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tabRatio="772" activeTab="0"/>
  </bookViews>
  <sheets>
    <sheet name="1月" sheetId="1" r:id="rId1"/>
    <sheet name="2月" sheetId="2" r:id="rId2"/>
    <sheet name="3月" sheetId="3" r:id="rId3"/>
    <sheet name="4月" sheetId="4" r:id="rId4"/>
    <sheet name="５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definedNames/>
  <calcPr fullCalcOnLoad="1"/>
</workbook>
</file>

<file path=xl/sharedStrings.xml><?xml version="1.0" encoding="utf-8"?>
<sst xmlns="http://schemas.openxmlformats.org/spreadsheetml/2006/main" count="761" uniqueCount="39">
  <si>
    <t>売上</t>
  </si>
  <si>
    <t>化粧品</t>
  </si>
  <si>
    <t>材料</t>
  </si>
  <si>
    <t>交際費</t>
  </si>
  <si>
    <t>福利厚生費</t>
  </si>
  <si>
    <t>雑誌</t>
  </si>
  <si>
    <t>新聞</t>
  </si>
  <si>
    <t>粗品</t>
  </si>
  <si>
    <t>植木</t>
  </si>
  <si>
    <t>（お弁当）</t>
  </si>
  <si>
    <t>（山春）</t>
  </si>
  <si>
    <t>水道</t>
  </si>
  <si>
    <t>電気</t>
  </si>
  <si>
    <t>灯油</t>
  </si>
  <si>
    <t>組合</t>
  </si>
  <si>
    <t>車両</t>
  </si>
  <si>
    <t>通信</t>
  </si>
  <si>
    <t>駐車場</t>
  </si>
  <si>
    <t>利息</t>
  </si>
  <si>
    <t>消耗品</t>
  </si>
  <si>
    <t>衛生費</t>
  </si>
  <si>
    <t>保険料</t>
  </si>
  <si>
    <t>月</t>
  </si>
  <si>
    <t>火</t>
  </si>
  <si>
    <t>水</t>
  </si>
  <si>
    <t>木</t>
  </si>
  <si>
    <t>金</t>
  </si>
  <si>
    <t>土</t>
  </si>
  <si>
    <t>日</t>
  </si>
  <si>
    <t>　　　　　　　　　　　　　　　サービス費</t>
  </si>
  <si>
    <t>合計</t>
  </si>
  <si>
    <t>収入計</t>
  </si>
  <si>
    <t>支出計</t>
  </si>
  <si>
    <t>純利益</t>
  </si>
  <si>
    <t>ガス</t>
  </si>
  <si>
    <t>カット</t>
  </si>
  <si>
    <t>パーマ</t>
  </si>
  <si>
    <t>毛染め</t>
  </si>
  <si>
    <t>　　　　　　　　客数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</si>
</sst>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0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14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/>
    </xf>
    <xf numFmtId="6" fontId="0" fillId="0" borderId="9" xfId="19" applyBorder="1" applyAlignment="1">
      <alignment/>
    </xf>
    <xf numFmtId="6" fontId="0" fillId="0" borderId="8" xfId="19" applyBorder="1" applyAlignment="1">
      <alignment/>
    </xf>
    <xf numFmtId="6" fontId="5" fillId="0" borderId="0" xfId="19" applyFont="1" applyFill="1" applyBorder="1" applyAlignment="1">
      <alignment horizontal="center"/>
    </xf>
    <xf numFmtId="6" fontId="5" fillId="2" borderId="13" xfId="19" applyFont="1" applyFill="1" applyBorder="1" applyAlignment="1">
      <alignment horizontal="center"/>
    </xf>
    <xf numFmtId="6" fontId="5" fillId="2" borderId="4" xfId="19" applyFont="1" applyFill="1" applyBorder="1" applyAlignment="1">
      <alignment horizontal="center"/>
    </xf>
    <xf numFmtId="6" fontId="0" fillId="0" borderId="0" xfId="19" applyAlignment="1">
      <alignment/>
    </xf>
    <xf numFmtId="6" fontId="0" fillId="0" borderId="0" xfId="19" applyFill="1" applyBorder="1" applyAlignment="1">
      <alignment horizontal="center"/>
    </xf>
    <xf numFmtId="6" fontId="0" fillId="2" borderId="14" xfId="19" applyFill="1" applyBorder="1" applyAlignment="1">
      <alignment horizontal="center"/>
    </xf>
    <xf numFmtId="6" fontId="0" fillId="2" borderId="6" xfId="19" applyFill="1" applyBorder="1" applyAlignment="1">
      <alignment horizontal="center"/>
    </xf>
    <xf numFmtId="6" fontId="0" fillId="0" borderId="2" xfId="19" applyBorder="1" applyAlignment="1">
      <alignment/>
    </xf>
    <xf numFmtId="6" fontId="0" fillId="0" borderId="15" xfId="19" applyBorder="1" applyAlignment="1">
      <alignment/>
    </xf>
    <xf numFmtId="6" fontId="0" fillId="0" borderId="0" xfId="19" applyBorder="1" applyAlignment="1">
      <alignment/>
    </xf>
    <xf numFmtId="6" fontId="0" fillId="0" borderId="16" xfId="19" applyBorder="1" applyAlignment="1">
      <alignment/>
    </xf>
    <xf numFmtId="6" fontId="0" fillId="0" borderId="17" xfId="19" applyBorder="1" applyAlignment="1">
      <alignment/>
    </xf>
    <xf numFmtId="6" fontId="0" fillId="0" borderId="18" xfId="19" applyBorder="1" applyAlignment="1">
      <alignment/>
    </xf>
    <xf numFmtId="6" fontId="0" fillId="0" borderId="1" xfId="19" applyBorder="1" applyAlignment="1">
      <alignment/>
    </xf>
    <xf numFmtId="6" fontId="0" fillId="0" borderId="19" xfId="19" applyBorder="1" applyAlignment="1">
      <alignment/>
    </xf>
    <xf numFmtId="6" fontId="0" fillId="0" borderId="20" xfId="19" applyBorder="1" applyAlignment="1">
      <alignment/>
    </xf>
    <xf numFmtId="6" fontId="0" fillId="0" borderId="21" xfId="19" applyBorder="1" applyAlignment="1">
      <alignment/>
    </xf>
    <xf numFmtId="6" fontId="0" fillId="0" borderId="22" xfId="19" applyBorder="1" applyAlignment="1">
      <alignment/>
    </xf>
    <xf numFmtId="6" fontId="0" fillId="0" borderId="23" xfId="19" applyBorder="1" applyAlignment="1">
      <alignment/>
    </xf>
    <xf numFmtId="6" fontId="0" fillId="0" borderId="3" xfId="19" applyBorder="1" applyAlignment="1">
      <alignment/>
    </xf>
    <xf numFmtId="6" fontId="0" fillId="0" borderId="24" xfId="19" applyBorder="1" applyAlignment="1">
      <alignment/>
    </xf>
    <xf numFmtId="6" fontId="0" fillId="0" borderId="25" xfId="19" applyBorder="1" applyAlignment="1">
      <alignment/>
    </xf>
    <xf numFmtId="6" fontId="0" fillId="0" borderId="12" xfId="19" applyBorder="1" applyAlignment="1">
      <alignment/>
    </xf>
    <xf numFmtId="6" fontId="0" fillId="0" borderId="26" xfId="19" applyBorder="1" applyAlignment="1">
      <alignment/>
    </xf>
    <xf numFmtId="6" fontId="0" fillId="0" borderId="27" xfId="19" applyBorder="1" applyAlignment="1">
      <alignment/>
    </xf>
    <xf numFmtId="6" fontId="0" fillId="0" borderId="0" xfId="19" applyFill="1" applyBorder="1" applyAlignment="1">
      <alignment/>
    </xf>
    <xf numFmtId="6" fontId="0" fillId="2" borderId="28" xfId="19" applyFill="1" applyBorder="1" applyAlignment="1">
      <alignment/>
    </xf>
    <xf numFmtId="6" fontId="0" fillId="2" borderId="10" xfId="19" applyFill="1" applyBorder="1" applyAlignment="1">
      <alignment/>
    </xf>
    <xf numFmtId="6" fontId="6" fillId="0" borderId="0" xfId="19" applyFont="1" applyAlignment="1">
      <alignment/>
    </xf>
    <xf numFmtId="6" fontId="4" fillId="0" borderId="0" xfId="19" applyFont="1" applyAlignment="1">
      <alignment/>
    </xf>
    <xf numFmtId="6" fontId="5" fillId="3" borderId="13" xfId="19" applyFont="1" applyFill="1" applyBorder="1" applyAlignment="1">
      <alignment horizontal="center"/>
    </xf>
    <xf numFmtId="6" fontId="5" fillId="4" borderId="13" xfId="19" applyFont="1" applyFill="1" applyBorder="1" applyAlignment="1">
      <alignment horizontal="center"/>
    </xf>
    <xf numFmtId="6" fontId="0" fillId="4" borderId="14" xfId="19" applyFill="1" applyBorder="1" applyAlignment="1">
      <alignment horizontal="center"/>
    </xf>
    <xf numFmtId="6" fontId="5" fillId="5" borderId="4" xfId="19" applyFont="1" applyFill="1" applyBorder="1" applyAlignment="1">
      <alignment horizontal="center"/>
    </xf>
    <xf numFmtId="6" fontId="0" fillId="5" borderId="6" xfId="19" applyFill="1" applyBorder="1" applyAlignment="1">
      <alignment horizontal="center"/>
    </xf>
    <xf numFmtId="6" fontId="5" fillId="6" borderId="4" xfId="19" applyFont="1" applyFill="1" applyBorder="1" applyAlignment="1">
      <alignment horizontal="center"/>
    </xf>
    <xf numFmtId="6" fontId="5" fillId="6" borderId="29" xfId="19" applyFont="1" applyFill="1" applyBorder="1" applyAlignment="1">
      <alignment horizontal="center"/>
    </xf>
    <xf numFmtId="6" fontId="5" fillId="6" borderId="5" xfId="19" applyFont="1" applyFill="1" applyBorder="1" applyAlignment="1">
      <alignment horizontal="center"/>
    </xf>
    <xf numFmtId="6" fontId="0" fillId="6" borderId="12" xfId="19" applyFill="1" applyBorder="1" applyAlignment="1">
      <alignment horizontal="center"/>
    </xf>
    <xf numFmtId="6" fontId="0" fillId="6" borderId="26" xfId="19" applyFill="1" applyBorder="1" applyAlignment="1">
      <alignment horizontal="center"/>
    </xf>
    <xf numFmtId="6" fontId="0" fillId="6" borderId="3" xfId="19" applyFill="1" applyBorder="1" applyAlignment="1">
      <alignment horizontal="center"/>
    </xf>
    <xf numFmtId="6" fontId="5" fillId="7" borderId="5" xfId="19" applyFont="1" applyFill="1" applyBorder="1" applyAlignment="1">
      <alignment horizontal="center"/>
    </xf>
    <xf numFmtId="6" fontId="5" fillId="7" borderId="13" xfId="19" applyFont="1" applyFill="1" applyBorder="1" applyAlignment="1">
      <alignment horizontal="center"/>
    </xf>
    <xf numFmtId="6" fontId="0" fillId="7" borderId="7" xfId="19" applyFill="1" applyBorder="1" applyAlignment="1">
      <alignment horizontal="center"/>
    </xf>
    <xf numFmtId="6" fontId="0" fillId="7" borderId="14" xfId="19" applyFill="1" applyBorder="1" applyAlignment="1">
      <alignment horizontal="center"/>
    </xf>
    <xf numFmtId="6" fontId="0" fillId="3" borderId="14" xfId="19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9" xfId="0" applyBorder="1" applyAlignment="1">
      <alignment/>
    </xf>
    <xf numFmtId="0" fontId="0" fillId="0" borderId="12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22" xfId="0" applyBorder="1" applyAlignment="1">
      <alignment/>
    </xf>
    <xf numFmtId="0" fontId="0" fillId="0" borderId="26" xfId="0" applyBorder="1" applyAlignment="1">
      <alignment/>
    </xf>
    <xf numFmtId="6" fontId="0" fillId="0" borderId="24" xfId="19" applyFill="1" applyBorder="1" applyAlignment="1">
      <alignment/>
    </xf>
    <xf numFmtId="0" fontId="5" fillId="6" borderId="34" xfId="0" applyFont="1" applyFill="1" applyBorder="1" applyAlignment="1">
      <alignment horizontal="center"/>
    </xf>
    <xf numFmtId="0" fontId="0" fillId="6" borderId="35" xfId="0" applyFill="1" applyBorder="1" applyAlignment="1">
      <alignment horizontal="center"/>
    </xf>
    <xf numFmtId="6" fontId="0" fillId="5" borderId="28" xfId="19" applyFill="1" applyBorder="1" applyAlignment="1">
      <alignment/>
    </xf>
    <xf numFmtId="6" fontId="0" fillId="7" borderId="15" xfId="19" applyFill="1" applyBorder="1" applyAlignment="1">
      <alignment/>
    </xf>
    <xf numFmtId="6" fontId="0" fillId="7" borderId="20" xfId="19" applyFill="1" applyBorder="1" applyAlignment="1">
      <alignment/>
    </xf>
    <xf numFmtId="6" fontId="0" fillId="7" borderId="24" xfId="19" applyFill="1" applyBorder="1" applyAlignment="1">
      <alignment/>
    </xf>
    <xf numFmtId="6" fontId="0" fillId="7" borderId="28" xfId="19" applyFill="1" applyBorder="1" applyAlignment="1">
      <alignment/>
    </xf>
    <xf numFmtId="6" fontId="0" fillId="4" borderId="28" xfId="19" applyFill="1" applyBorder="1" applyAlignment="1">
      <alignment/>
    </xf>
    <xf numFmtId="0" fontId="0" fillId="6" borderId="36" xfId="0" applyFill="1" applyBorder="1" applyAlignment="1">
      <alignment/>
    </xf>
    <xf numFmtId="0" fontId="0" fillId="6" borderId="37" xfId="0" applyFill="1" applyBorder="1" applyAlignment="1">
      <alignment/>
    </xf>
    <xf numFmtId="6" fontId="0" fillId="6" borderId="28" xfId="19" applyFill="1" applyBorder="1" applyAlignment="1">
      <alignment/>
    </xf>
    <xf numFmtId="6" fontId="0" fillId="6" borderId="10" xfId="19" applyFill="1" applyBorder="1" applyAlignment="1">
      <alignment/>
    </xf>
    <xf numFmtId="6" fontId="0" fillId="7" borderId="11" xfId="19" applyFill="1" applyBorder="1" applyAlignment="1">
      <alignment/>
    </xf>
    <xf numFmtId="6" fontId="0" fillId="3" borderId="28" xfId="19" applyFill="1" applyBorder="1" applyAlignment="1">
      <alignment/>
    </xf>
    <xf numFmtId="6" fontId="0" fillId="4" borderId="14" xfId="19" applyFill="1" applyBorder="1" applyAlignment="1">
      <alignment/>
    </xf>
    <xf numFmtId="6" fontId="0" fillId="4" borderId="15" xfId="19" applyFill="1" applyBorder="1" applyAlignment="1">
      <alignment/>
    </xf>
    <xf numFmtId="6" fontId="0" fillId="4" borderId="20" xfId="19" applyFill="1" applyBorder="1" applyAlignment="1">
      <alignment/>
    </xf>
    <xf numFmtId="6" fontId="0" fillId="4" borderId="24" xfId="19" applyFill="1" applyBorder="1" applyAlignment="1">
      <alignment/>
    </xf>
    <xf numFmtId="6" fontId="5" fillId="6" borderId="13" xfId="19" applyFont="1" applyFill="1" applyBorder="1" applyAlignment="1">
      <alignment horizontal="center"/>
    </xf>
    <xf numFmtId="0" fontId="0" fillId="6" borderId="14" xfId="0" applyFill="1" applyBorder="1" applyAlignment="1">
      <alignment/>
    </xf>
    <xf numFmtId="0" fontId="0" fillId="6" borderId="12" xfId="0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6" fontId="0" fillId="6" borderId="15" xfId="0" applyNumberFormat="1" applyFill="1" applyBorder="1" applyAlignment="1">
      <alignment/>
    </xf>
    <xf numFmtId="0" fontId="0" fillId="6" borderId="38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39" xfId="0" applyBorder="1" applyAlignment="1">
      <alignment/>
    </xf>
    <xf numFmtId="0" fontId="0" fillId="0" borderId="23" xfId="0" applyBorder="1" applyAlignment="1">
      <alignment/>
    </xf>
    <xf numFmtId="0" fontId="0" fillId="0" borderId="27" xfId="0" applyBorder="1" applyAlignment="1">
      <alignment/>
    </xf>
    <xf numFmtId="0" fontId="0" fillId="6" borderId="11" xfId="0" applyFill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0" xfId="0" applyFont="1" applyBorder="1" applyAlignment="1">
      <alignment/>
    </xf>
    <xf numFmtId="0" fontId="8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6" borderId="5" xfId="0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5"/>
  <sheetViews>
    <sheetView tabSelected="1" workbookViewId="0" topLeftCell="U4">
      <selection activeCell="Y7" sqref="Y6:Y7"/>
    </sheetView>
  </sheetViews>
  <sheetFormatPr defaultColWidth="9.00390625" defaultRowHeight="13.5"/>
  <cols>
    <col min="1" max="1" width="3.75390625" style="0" customWidth="1"/>
    <col min="2" max="2" width="3.125" style="0" customWidth="1"/>
    <col min="3" max="6" width="6.00390625" style="0" customWidth="1"/>
    <col min="7" max="9" width="11.125" style="18" customWidth="1"/>
    <col min="10" max="10" width="6.375" style="18" customWidth="1"/>
    <col min="11" max="30" width="10.875" style="18" customWidth="1"/>
    <col min="31" max="31" width="10.875" style="0" customWidth="1"/>
  </cols>
  <sheetData>
    <row r="1" spans="1:31" ht="14.25">
      <c r="A1" s="4"/>
      <c r="B1" s="5"/>
      <c r="C1" s="70" t="s">
        <v>38</v>
      </c>
      <c r="D1" s="71"/>
      <c r="E1" s="93"/>
      <c r="F1" s="110"/>
      <c r="G1" s="46" t="s">
        <v>0</v>
      </c>
      <c r="H1" s="16" t="s">
        <v>1</v>
      </c>
      <c r="I1" s="57" t="s">
        <v>31</v>
      </c>
      <c r="J1" s="15"/>
      <c r="K1" s="46" t="s">
        <v>2</v>
      </c>
      <c r="L1" s="48" t="s">
        <v>4</v>
      </c>
      <c r="M1" s="50" t="s">
        <v>29</v>
      </c>
      <c r="N1" s="51"/>
      <c r="O1" s="51"/>
      <c r="P1" s="52"/>
      <c r="Q1" s="56" t="s">
        <v>12</v>
      </c>
      <c r="R1" s="57" t="s">
        <v>34</v>
      </c>
      <c r="S1" s="57" t="s">
        <v>11</v>
      </c>
      <c r="T1" s="57" t="s">
        <v>13</v>
      </c>
      <c r="U1" s="16" t="s">
        <v>3</v>
      </c>
      <c r="V1" s="45" t="s">
        <v>14</v>
      </c>
      <c r="W1" s="16" t="s">
        <v>15</v>
      </c>
      <c r="X1" s="45" t="s">
        <v>16</v>
      </c>
      <c r="Y1" s="16" t="s">
        <v>17</v>
      </c>
      <c r="Z1" s="45" t="s">
        <v>18</v>
      </c>
      <c r="AA1" s="16" t="s">
        <v>19</v>
      </c>
      <c r="AB1" s="45" t="s">
        <v>20</v>
      </c>
      <c r="AC1" s="17" t="s">
        <v>21</v>
      </c>
      <c r="AD1" s="46" t="s">
        <v>32</v>
      </c>
      <c r="AE1" s="88" t="s">
        <v>33</v>
      </c>
    </row>
    <row r="2" spans="1:31" ht="14.25" thickBot="1">
      <c r="A2" s="6"/>
      <c r="B2" s="7"/>
      <c r="C2" s="90" t="s">
        <v>35</v>
      </c>
      <c r="D2" s="91" t="s">
        <v>36</v>
      </c>
      <c r="E2" s="94" t="s">
        <v>37</v>
      </c>
      <c r="F2" s="94" t="s">
        <v>30</v>
      </c>
      <c r="G2" s="47"/>
      <c r="H2" s="20"/>
      <c r="I2" s="59"/>
      <c r="J2" s="19"/>
      <c r="K2" s="47" t="s">
        <v>10</v>
      </c>
      <c r="L2" s="49" t="s">
        <v>9</v>
      </c>
      <c r="M2" s="53" t="s">
        <v>5</v>
      </c>
      <c r="N2" s="54" t="s">
        <v>6</v>
      </c>
      <c r="O2" s="54" t="s">
        <v>8</v>
      </c>
      <c r="P2" s="55" t="s">
        <v>7</v>
      </c>
      <c r="Q2" s="58"/>
      <c r="R2" s="59"/>
      <c r="S2" s="59"/>
      <c r="T2" s="59"/>
      <c r="U2" s="20"/>
      <c r="V2" s="60"/>
      <c r="W2" s="20"/>
      <c r="X2" s="60"/>
      <c r="Y2" s="20"/>
      <c r="Z2" s="60"/>
      <c r="AA2" s="20"/>
      <c r="AB2" s="60"/>
      <c r="AC2" s="21"/>
      <c r="AD2" s="84"/>
      <c r="AE2" s="89"/>
    </row>
    <row r="3" spans="1:31" ht="15" thickTop="1">
      <c r="A3" s="8">
        <v>1</v>
      </c>
      <c r="B3" s="102" t="s">
        <v>24</v>
      </c>
      <c r="C3" s="61"/>
      <c r="D3" s="65"/>
      <c r="E3" s="95"/>
      <c r="F3" s="95">
        <f>SUM(C3:E3)</f>
        <v>0</v>
      </c>
      <c r="G3" s="23"/>
      <c r="H3" s="23"/>
      <c r="I3" s="73">
        <f>SUM(G3:H3)</f>
        <v>0</v>
      </c>
      <c r="J3" s="24"/>
      <c r="K3" s="23"/>
      <c r="L3" s="25"/>
      <c r="M3" s="14"/>
      <c r="N3" s="26"/>
      <c r="O3" s="26"/>
      <c r="P3" s="22"/>
      <c r="Q3" s="27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5"/>
      <c r="AD3" s="85">
        <f>SUM(K3:AC3)</f>
        <v>0</v>
      </c>
      <c r="AE3" s="92">
        <f>I3-AD3</f>
        <v>0</v>
      </c>
    </row>
    <row r="4" spans="1:31" ht="14.25">
      <c r="A4" s="9">
        <v>2</v>
      </c>
      <c r="B4" s="1" t="s">
        <v>25</v>
      </c>
      <c r="C4" s="62"/>
      <c r="D4" s="66"/>
      <c r="E4" s="96"/>
      <c r="F4" s="95">
        <f>SUM(C4:E4)</f>
        <v>0</v>
      </c>
      <c r="G4" s="29"/>
      <c r="H4" s="29"/>
      <c r="I4" s="74">
        <f aca="true" t="shared" si="0" ref="I4:I33">SUM(G4:H4)</f>
        <v>0</v>
      </c>
      <c r="J4" s="24"/>
      <c r="K4" s="30"/>
      <c r="L4" s="31"/>
      <c r="M4" s="13"/>
      <c r="N4" s="32"/>
      <c r="O4" s="32"/>
      <c r="P4" s="28"/>
      <c r="Q4" s="33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1"/>
      <c r="AD4" s="86">
        <f aca="true" t="shared" si="1" ref="AD4:AD29">SUM(K4:AC4)</f>
        <v>0</v>
      </c>
      <c r="AE4" s="92">
        <f>I4-AD4</f>
        <v>0</v>
      </c>
    </row>
    <row r="5" spans="1:31" ht="14.25">
      <c r="A5" s="9">
        <v>3</v>
      </c>
      <c r="B5" s="1" t="s">
        <v>26</v>
      </c>
      <c r="C5" s="63"/>
      <c r="D5" s="67"/>
      <c r="E5" s="97"/>
      <c r="F5" s="95">
        <f aca="true" t="shared" si="2" ref="F5:F34">SUM(C5:E5)</f>
        <v>0</v>
      </c>
      <c r="G5" s="30"/>
      <c r="H5" s="30"/>
      <c r="I5" s="74">
        <f t="shared" si="0"/>
        <v>0</v>
      </c>
      <c r="J5" s="24"/>
      <c r="K5" s="30"/>
      <c r="L5" s="31"/>
      <c r="M5" s="13"/>
      <c r="N5" s="32"/>
      <c r="O5" s="32"/>
      <c r="P5" s="28"/>
      <c r="Q5" s="33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1"/>
      <c r="AD5" s="86">
        <f t="shared" si="1"/>
        <v>0</v>
      </c>
      <c r="AE5" s="92">
        <f>I5-AD5</f>
        <v>0</v>
      </c>
    </row>
    <row r="6" spans="1:31" ht="14.25">
      <c r="A6" s="9">
        <v>4</v>
      </c>
      <c r="B6" s="100" t="s">
        <v>27</v>
      </c>
      <c r="C6" s="63"/>
      <c r="D6" s="67"/>
      <c r="E6" s="97"/>
      <c r="F6" s="95">
        <f t="shared" si="2"/>
        <v>0</v>
      </c>
      <c r="G6" s="30"/>
      <c r="H6" s="30"/>
      <c r="I6" s="74">
        <f t="shared" si="0"/>
        <v>0</v>
      </c>
      <c r="J6" s="24"/>
      <c r="K6" s="30"/>
      <c r="L6" s="31"/>
      <c r="M6" s="13"/>
      <c r="N6" s="32"/>
      <c r="O6" s="32"/>
      <c r="P6" s="28"/>
      <c r="Q6" s="33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1"/>
      <c r="AD6" s="86">
        <f t="shared" si="1"/>
        <v>0</v>
      </c>
      <c r="AE6" s="92">
        <f>I6-AD6</f>
        <v>0</v>
      </c>
    </row>
    <row r="7" spans="1:31" ht="14.25">
      <c r="A7" s="9">
        <v>5</v>
      </c>
      <c r="B7" s="101" t="s">
        <v>28</v>
      </c>
      <c r="C7" s="63"/>
      <c r="D7" s="67"/>
      <c r="E7" s="97"/>
      <c r="F7" s="95">
        <f t="shared" si="2"/>
        <v>0</v>
      </c>
      <c r="G7" s="30"/>
      <c r="H7" s="30"/>
      <c r="I7" s="74">
        <f t="shared" si="0"/>
        <v>0</v>
      </c>
      <c r="J7" s="24"/>
      <c r="K7" s="30"/>
      <c r="L7" s="31"/>
      <c r="M7" s="13"/>
      <c r="N7" s="32"/>
      <c r="O7" s="32"/>
      <c r="P7" s="28"/>
      <c r="Q7" s="33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1"/>
      <c r="AD7" s="86">
        <f t="shared" si="1"/>
        <v>0</v>
      </c>
      <c r="AE7" s="92">
        <f>I7-AD7</f>
        <v>0</v>
      </c>
    </row>
    <row r="8" spans="1:31" ht="14.25">
      <c r="A8" s="9">
        <v>6</v>
      </c>
      <c r="B8" s="1" t="s">
        <v>22</v>
      </c>
      <c r="C8" s="63"/>
      <c r="D8" s="67"/>
      <c r="E8" s="97"/>
      <c r="F8" s="95">
        <f t="shared" si="2"/>
        <v>0</v>
      </c>
      <c r="G8" s="30"/>
      <c r="H8" s="30"/>
      <c r="I8" s="74">
        <f t="shared" si="0"/>
        <v>0</v>
      </c>
      <c r="J8" s="24"/>
      <c r="K8" s="30"/>
      <c r="L8" s="31"/>
      <c r="M8" s="13"/>
      <c r="N8" s="32"/>
      <c r="O8" s="32"/>
      <c r="P8" s="28"/>
      <c r="Q8" s="33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1"/>
      <c r="AD8" s="86">
        <f t="shared" si="1"/>
        <v>0</v>
      </c>
      <c r="AE8" s="92">
        <f>I8-AD8</f>
        <v>0</v>
      </c>
    </row>
    <row r="9" spans="1:31" ht="14.25">
      <c r="A9" s="9">
        <v>7</v>
      </c>
      <c r="B9" s="1" t="s">
        <v>23</v>
      </c>
      <c r="C9" s="63"/>
      <c r="D9" s="67"/>
      <c r="E9" s="97"/>
      <c r="F9" s="95">
        <f t="shared" si="2"/>
        <v>0</v>
      </c>
      <c r="G9" s="30"/>
      <c r="H9" s="30"/>
      <c r="I9" s="74">
        <f t="shared" si="0"/>
        <v>0</v>
      </c>
      <c r="J9" s="24"/>
      <c r="K9" s="30"/>
      <c r="L9" s="31"/>
      <c r="M9" s="13"/>
      <c r="N9" s="32"/>
      <c r="O9" s="32"/>
      <c r="P9" s="28"/>
      <c r="Q9" s="33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1"/>
      <c r="AD9" s="86">
        <f t="shared" si="1"/>
        <v>0</v>
      </c>
      <c r="AE9" s="92">
        <f>I9-AD9</f>
        <v>0</v>
      </c>
    </row>
    <row r="10" spans="1:31" ht="14.25">
      <c r="A10" s="9">
        <v>8</v>
      </c>
      <c r="B10" s="1" t="s">
        <v>24</v>
      </c>
      <c r="C10" s="63"/>
      <c r="D10" s="67"/>
      <c r="E10" s="97"/>
      <c r="F10" s="95">
        <f t="shared" si="2"/>
        <v>0</v>
      </c>
      <c r="G10" s="30"/>
      <c r="H10" s="30"/>
      <c r="I10" s="74">
        <f t="shared" si="0"/>
        <v>0</v>
      </c>
      <c r="J10" s="24"/>
      <c r="K10" s="30"/>
      <c r="L10" s="31"/>
      <c r="M10" s="13"/>
      <c r="N10" s="32"/>
      <c r="O10" s="32"/>
      <c r="P10" s="28"/>
      <c r="Q10" s="33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1"/>
      <c r="AD10" s="86">
        <f t="shared" si="1"/>
        <v>0</v>
      </c>
      <c r="AE10" s="92">
        <f>I10-AD10</f>
        <v>0</v>
      </c>
    </row>
    <row r="11" spans="1:31" ht="14.25">
      <c r="A11" s="9">
        <v>9</v>
      </c>
      <c r="B11" s="1" t="s">
        <v>25</v>
      </c>
      <c r="C11" s="63"/>
      <c r="D11" s="67"/>
      <c r="E11" s="97"/>
      <c r="F11" s="95">
        <f t="shared" si="2"/>
        <v>0</v>
      </c>
      <c r="G11" s="30"/>
      <c r="H11" s="30"/>
      <c r="I11" s="74">
        <f t="shared" si="0"/>
        <v>0</v>
      </c>
      <c r="J11" s="24"/>
      <c r="K11" s="30"/>
      <c r="L11" s="31"/>
      <c r="M11" s="13"/>
      <c r="N11" s="32"/>
      <c r="O11" s="32"/>
      <c r="P11" s="28"/>
      <c r="Q11" s="33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1"/>
      <c r="AD11" s="86">
        <f t="shared" si="1"/>
        <v>0</v>
      </c>
      <c r="AE11" s="92">
        <f>I11-AD11</f>
        <v>0</v>
      </c>
    </row>
    <row r="12" spans="1:31" ht="14.25">
      <c r="A12" s="9">
        <v>10</v>
      </c>
      <c r="B12" s="1" t="s">
        <v>26</v>
      </c>
      <c r="C12" s="63"/>
      <c r="D12" s="67"/>
      <c r="E12" s="97"/>
      <c r="F12" s="95">
        <f t="shared" si="2"/>
        <v>0</v>
      </c>
      <c r="G12" s="30"/>
      <c r="H12" s="30"/>
      <c r="I12" s="74">
        <f t="shared" si="0"/>
        <v>0</v>
      </c>
      <c r="J12" s="24"/>
      <c r="K12" s="30"/>
      <c r="L12" s="31"/>
      <c r="M12" s="13"/>
      <c r="N12" s="32"/>
      <c r="O12" s="32"/>
      <c r="P12" s="28"/>
      <c r="Q12" s="33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1"/>
      <c r="AD12" s="86">
        <f t="shared" si="1"/>
        <v>0</v>
      </c>
      <c r="AE12" s="92">
        <f>I12-AD12</f>
        <v>0</v>
      </c>
    </row>
    <row r="13" spans="1:31" ht="14.25">
      <c r="A13" s="9">
        <v>11</v>
      </c>
      <c r="B13" s="100" t="s">
        <v>27</v>
      </c>
      <c r="C13" s="63"/>
      <c r="D13" s="67"/>
      <c r="E13" s="97"/>
      <c r="F13" s="95">
        <f t="shared" si="2"/>
        <v>0</v>
      </c>
      <c r="G13" s="30"/>
      <c r="H13" s="30"/>
      <c r="I13" s="74">
        <f t="shared" si="0"/>
        <v>0</v>
      </c>
      <c r="J13" s="24"/>
      <c r="K13" s="30"/>
      <c r="L13" s="31"/>
      <c r="M13" s="13"/>
      <c r="N13" s="32"/>
      <c r="O13" s="32"/>
      <c r="P13" s="28"/>
      <c r="Q13" s="33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1"/>
      <c r="AD13" s="86">
        <f t="shared" si="1"/>
        <v>0</v>
      </c>
      <c r="AE13" s="92">
        <f aca="true" t="shared" si="3" ref="AE13:AE33">I13-AD13</f>
        <v>0</v>
      </c>
    </row>
    <row r="14" spans="1:31" ht="14.25">
      <c r="A14" s="9">
        <v>12</v>
      </c>
      <c r="B14" s="101" t="s">
        <v>28</v>
      </c>
      <c r="C14" s="63"/>
      <c r="D14" s="67"/>
      <c r="E14" s="97"/>
      <c r="F14" s="95">
        <f t="shared" si="2"/>
        <v>0</v>
      </c>
      <c r="G14" s="30"/>
      <c r="H14" s="30"/>
      <c r="I14" s="74">
        <f t="shared" si="0"/>
        <v>0</v>
      </c>
      <c r="J14" s="24"/>
      <c r="K14" s="30"/>
      <c r="L14" s="31"/>
      <c r="M14" s="13"/>
      <c r="N14" s="32"/>
      <c r="O14" s="32"/>
      <c r="P14" s="28"/>
      <c r="Q14" s="33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1"/>
      <c r="AD14" s="86">
        <f t="shared" si="1"/>
        <v>0</v>
      </c>
      <c r="AE14" s="92">
        <f t="shared" si="3"/>
        <v>0</v>
      </c>
    </row>
    <row r="15" spans="1:31" ht="14.25">
      <c r="A15" s="9">
        <v>13</v>
      </c>
      <c r="B15" s="103" t="s">
        <v>22</v>
      </c>
      <c r="C15" s="63"/>
      <c r="D15" s="67"/>
      <c r="E15" s="97"/>
      <c r="F15" s="95">
        <f t="shared" si="2"/>
        <v>0</v>
      </c>
      <c r="G15" s="30"/>
      <c r="H15" s="30"/>
      <c r="I15" s="74">
        <f t="shared" si="0"/>
        <v>0</v>
      </c>
      <c r="J15" s="24"/>
      <c r="K15" s="30"/>
      <c r="L15" s="31"/>
      <c r="M15" s="13"/>
      <c r="N15" s="32"/>
      <c r="O15" s="32"/>
      <c r="P15" s="28"/>
      <c r="Q15" s="33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1"/>
      <c r="AD15" s="86">
        <f t="shared" si="1"/>
        <v>0</v>
      </c>
      <c r="AE15" s="92">
        <f t="shared" si="3"/>
        <v>0</v>
      </c>
    </row>
    <row r="16" spans="1:31" ht="14.25">
      <c r="A16" s="9">
        <v>14</v>
      </c>
      <c r="B16" s="1" t="s">
        <v>23</v>
      </c>
      <c r="C16" s="63"/>
      <c r="D16" s="67"/>
      <c r="E16" s="97"/>
      <c r="F16" s="95">
        <f t="shared" si="2"/>
        <v>0</v>
      </c>
      <c r="G16" s="30"/>
      <c r="H16" s="30"/>
      <c r="I16" s="74">
        <f t="shared" si="0"/>
        <v>0</v>
      </c>
      <c r="J16" s="24"/>
      <c r="K16" s="30"/>
      <c r="L16" s="31"/>
      <c r="M16" s="13"/>
      <c r="N16" s="32"/>
      <c r="O16" s="32"/>
      <c r="P16" s="28"/>
      <c r="Q16" s="33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1"/>
      <c r="AD16" s="86">
        <f t="shared" si="1"/>
        <v>0</v>
      </c>
      <c r="AE16" s="92">
        <f t="shared" si="3"/>
        <v>0</v>
      </c>
    </row>
    <row r="17" spans="1:31" ht="14.25">
      <c r="A17" s="9">
        <v>15</v>
      </c>
      <c r="B17" s="1" t="s">
        <v>24</v>
      </c>
      <c r="C17" s="63"/>
      <c r="D17" s="67"/>
      <c r="E17" s="97"/>
      <c r="F17" s="95">
        <f t="shared" si="2"/>
        <v>0</v>
      </c>
      <c r="G17" s="30"/>
      <c r="H17" s="30"/>
      <c r="I17" s="74">
        <f t="shared" si="0"/>
        <v>0</v>
      </c>
      <c r="J17" s="24"/>
      <c r="K17" s="30"/>
      <c r="L17" s="31"/>
      <c r="M17" s="13"/>
      <c r="N17" s="32"/>
      <c r="O17" s="32"/>
      <c r="P17" s="28"/>
      <c r="Q17" s="33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1"/>
      <c r="AD17" s="86">
        <f t="shared" si="1"/>
        <v>0</v>
      </c>
      <c r="AE17" s="92">
        <f t="shared" si="3"/>
        <v>0</v>
      </c>
    </row>
    <row r="18" spans="1:31" ht="14.25">
      <c r="A18" s="9">
        <v>16</v>
      </c>
      <c r="B18" s="1" t="s">
        <v>25</v>
      </c>
      <c r="C18" s="63"/>
      <c r="D18" s="67"/>
      <c r="E18" s="97"/>
      <c r="F18" s="95">
        <f t="shared" si="2"/>
        <v>0</v>
      </c>
      <c r="G18" s="30"/>
      <c r="H18" s="30"/>
      <c r="I18" s="74">
        <f t="shared" si="0"/>
        <v>0</v>
      </c>
      <c r="J18" s="24"/>
      <c r="K18" s="30"/>
      <c r="L18" s="31"/>
      <c r="M18" s="13"/>
      <c r="N18" s="32"/>
      <c r="O18" s="32"/>
      <c r="P18" s="28"/>
      <c r="Q18" s="33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1"/>
      <c r="AD18" s="86">
        <f t="shared" si="1"/>
        <v>0</v>
      </c>
      <c r="AE18" s="92">
        <f t="shared" si="3"/>
        <v>0</v>
      </c>
    </row>
    <row r="19" spans="1:31" ht="14.25">
      <c r="A19" s="9">
        <v>17</v>
      </c>
      <c r="B19" s="1" t="s">
        <v>26</v>
      </c>
      <c r="C19" s="63"/>
      <c r="D19" s="67"/>
      <c r="E19" s="97"/>
      <c r="F19" s="95">
        <f t="shared" si="2"/>
        <v>0</v>
      </c>
      <c r="G19" s="30"/>
      <c r="H19" s="30"/>
      <c r="I19" s="74">
        <f t="shared" si="0"/>
        <v>0</v>
      </c>
      <c r="J19" s="24"/>
      <c r="K19" s="30"/>
      <c r="L19" s="31"/>
      <c r="M19" s="13"/>
      <c r="N19" s="32"/>
      <c r="O19" s="32"/>
      <c r="P19" s="28"/>
      <c r="Q19" s="33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1"/>
      <c r="AD19" s="86">
        <f t="shared" si="1"/>
        <v>0</v>
      </c>
      <c r="AE19" s="92">
        <f t="shared" si="3"/>
        <v>0</v>
      </c>
    </row>
    <row r="20" spans="1:31" ht="14.25">
      <c r="A20" s="9">
        <v>18</v>
      </c>
      <c r="B20" s="100" t="s">
        <v>27</v>
      </c>
      <c r="C20" s="63"/>
      <c r="D20" s="67"/>
      <c r="E20" s="97"/>
      <c r="F20" s="95">
        <f t="shared" si="2"/>
        <v>0</v>
      </c>
      <c r="G20" s="30"/>
      <c r="H20" s="30"/>
      <c r="I20" s="74">
        <f t="shared" si="0"/>
        <v>0</v>
      </c>
      <c r="J20" s="24"/>
      <c r="K20" s="30"/>
      <c r="L20" s="31"/>
      <c r="M20" s="13"/>
      <c r="N20" s="32"/>
      <c r="O20" s="32"/>
      <c r="P20" s="28"/>
      <c r="Q20" s="33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1"/>
      <c r="AD20" s="86">
        <f t="shared" si="1"/>
        <v>0</v>
      </c>
      <c r="AE20" s="92">
        <f t="shared" si="3"/>
        <v>0</v>
      </c>
    </row>
    <row r="21" spans="1:31" ht="14.25">
      <c r="A21" s="9">
        <v>19</v>
      </c>
      <c r="B21" s="101" t="s">
        <v>28</v>
      </c>
      <c r="C21" s="63"/>
      <c r="D21" s="67"/>
      <c r="E21" s="97"/>
      <c r="F21" s="95">
        <f t="shared" si="2"/>
        <v>0</v>
      </c>
      <c r="G21" s="30"/>
      <c r="H21" s="30"/>
      <c r="I21" s="74">
        <f t="shared" si="0"/>
        <v>0</v>
      </c>
      <c r="J21" s="24"/>
      <c r="K21" s="30"/>
      <c r="L21" s="31"/>
      <c r="M21" s="13"/>
      <c r="N21" s="32"/>
      <c r="O21" s="32"/>
      <c r="P21" s="28"/>
      <c r="Q21" s="33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1"/>
      <c r="AD21" s="86">
        <f t="shared" si="1"/>
        <v>0</v>
      </c>
      <c r="AE21" s="92">
        <f t="shared" si="3"/>
        <v>0</v>
      </c>
    </row>
    <row r="22" spans="1:31" ht="14.25">
      <c r="A22" s="9">
        <v>20</v>
      </c>
      <c r="B22" s="1" t="s">
        <v>22</v>
      </c>
      <c r="C22" s="63"/>
      <c r="D22" s="67"/>
      <c r="E22" s="97"/>
      <c r="F22" s="95">
        <f t="shared" si="2"/>
        <v>0</v>
      </c>
      <c r="G22" s="30"/>
      <c r="H22" s="30"/>
      <c r="I22" s="74">
        <f t="shared" si="0"/>
        <v>0</v>
      </c>
      <c r="J22" s="24"/>
      <c r="K22" s="30"/>
      <c r="L22" s="31"/>
      <c r="M22" s="13"/>
      <c r="N22" s="32"/>
      <c r="O22" s="32"/>
      <c r="P22" s="28"/>
      <c r="Q22" s="33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1"/>
      <c r="AD22" s="86">
        <f t="shared" si="1"/>
        <v>0</v>
      </c>
      <c r="AE22" s="92">
        <f t="shared" si="3"/>
        <v>0</v>
      </c>
    </row>
    <row r="23" spans="1:31" ht="14.25">
      <c r="A23" s="9">
        <v>21</v>
      </c>
      <c r="B23" s="1" t="s">
        <v>23</v>
      </c>
      <c r="C23" s="63"/>
      <c r="D23" s="67"/>
      <c r="E23" s="97"/>
      <c r="F23" s="95">
        <f t="shared" si="2"/>
        <v>0</v>
      </c>
      <c r="G23" s="30"/>
      <c r="H23" s="30"/>
      <c r="I23" s="74">
        <f t="shared" si="0"/>
        <v>0</v>
      </c>
      <c r="J23" s="24"/>
      <c r="K23" s="30"/>
      <c r="L23" s="31"/>
      <c r="M23" s="13"/>
      <c r="N23" s="32"/>
      <c r="O23" s="32"/>
      <c r="P23" s="28"/>
      <c r="Q23" s="33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1"/>
      <c r="AD23" s="86">
        <f t="shared" si="1"/>
        <v>0</v>
      </c>
      <c r="AE23" s="92">
        <f t="shared" si="3"/>
        <v>0</v>
      </c>
    </row>
    <row r="24" spans="1:31" ht="14.25">
      <c r="A24" s="9">
        <v>22</v>
      </c>
      <c r="B24" s="1" t="s">
        <v>24</v>
      </c>
      <c r="C24" s="63"/>
      <c r="D24" s="67"/>
      <c r="E24" s="97"/>
      <c r="F24" s="95">
        <f t="shared" si="2"/>
        <v>0</v>
      </c>
      <c r="G24" s="30"/>
      <c r="H24" s="30"/>
      <c r="I24" s="74">
        <f t="shared" si="0"/>
        <v>0</v>
      </c>
      <c r="J24" s="24"/>
      <c r="K24" s="30"/>
      <c r="L24" s="31"/>
      <c r="M24" s="13"/>
      <c r="N24" s="32"/>
      <c r="O24" s="32"/>
      <c r="P24" s="28"/>
      <c r="Q24" s="33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1"/>
      <c r="AD24" s="86">
        <f t="shared" si="1"/>
        <v>0</v>
      </c>
      <c r="AE24" s="92">
        <f t="shared" si="3"/>
        <v>0</v>
      </c>
    </row>
    <row r="25" spans="1:31" ht="14.25">
      <c r="A25" s="9">
        <v>23</v>
      </c>
      <c r="B25" s="1" t="s">
        <v>25</v>
      </c>
      <c r="C25" s="63"/>
      <c r="D25" s="67"/>
      <c r="E25" s="97"/>
      <c r="F25" s="95">
        <f t="shared" si="2"/>
        <v>0</v>
      </c>
      <c r="G25" s="30"/>
      <c r="H25" s="30"/>
      <c r="I25" s="74">
        <f>SUM(G25:H25)</f>
        <v>0</v>
      </c>
      <c r="J25" s="24"/>
      <c r="K25" s="30"/>
      <c r="L25" s="31"/>
      <c r="M25" s="13"/>
      <c r="N25" s="32"/>
      <c r="O25" s="32"/>
      <c r="P25" s="28"/>
      <c r="Q25" s="33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1"/>
      <c r="AD25" s="86">
        <f t="shared" si="1"/>
        <v>0</v>
      </c>
      <c r="AE25" s="92">
        <f t="shared" si="3"/>
        <v>0</v>
      </c>
    </row>
    <row r="26" spans="1:31" ht="14.25">
      <c r="A26" s="9">
        <v>24</v>
      </c>
      <c r="B26" s="1" t="s">
        <v>26</v>
      </c>
      <c r="C26" s="63"/>
      <c r="D26" s="67"/>
      <c r="E26" s="97"/>
      <c r="F26" s="95">
        <f t="shared" si="2"/>
        <v>0</v>
      </c>
      <c r="G26" s="30"/>
      <c r="H26" s="30"/>
      <c r="I26" s="74">
        <f t="shared" si="0"/>
        <v>0</v>
      </c>
      <c r="J26" s="24"/>
      <c r="K26" s="30"/>
      <c r="L26" s="31"/>
      <c r="M26" s="13"/>
      <c r="N26" s="32"/>
      <c r="O26" s="32"/>
      <c r="P26" s="28"/>
      <c r="Q26" s="33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1"/>
      <c r="AD26" s="86">
        <f t="shared" si="1"/>
        <v>0</v>
      </c>
      <c r="AE26" s="92">
        <f t="shared" si="3"/>
        <v>0</v>
      </c>
    </row>
    <row r="27" spans="1:31" ht="14.25">
      <c r="A27" s="9">
        <v>25</v>
      </c>
      <c r="B27" s="100" t="s">
        <v>27</v>
      </c>
      <c r="C27" s="63"/>
      <c r="D27" s="67"/>
      <c r="E27" s="97"/>
      <c r="F27" s="95">
        <f t="shared" si="2"/>
        <v>0</v>
      </c>
      <c r="G27" s="30"/>
      <c r="H27" s="30"/>
      <c r="I27" s="74">
        <f t="shared" si="0"/>
        <v>0</v>
      </c>
      <c r="J27" s="24"/>
      <c r="K27" s="30"/>
      <c r="L27" s="31"/>
      <c r="M27" s="13"/>
      <c r="N27" s="32"/>
      <c r="O27" s="32"/>
      <c r="P27" s="28"/>
      <c r="Q27" s="33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1"/>
      <c r="AD27" s="86">
        <f t="shared" si="1"/>
        <v>0</v>
      </c>
      <c r="AE27" s="92">
        <f t="shared" si="3"/>
        <v>0</v>
      </c>
    </row>
    <row r="28" spans="1:31" ht="14.25">
      <c r="A28" s="9">
        <v>26</v>
      </c>
      <c r="B28" s="101" t="s">
        <v>28</v>
      </c>
      <c r="C28" s="63"/>
      <c r="D28" s="67"/>
      <c r="E28" s="97"/>
      <c r="F28" s="95">
        <f t="shared" si="2"/>
        <v>0</v>
      </c>
      <c r="G28" s="30"/>
      <c r="H28" s="30"/>
      <c r="I28" s="74">
        <f t="shared" si="0"/>
        <v>0</v>
      </c>
      <c r="J28" s="24"/>
      <c r="K28" s="30"/>
      <c r="L28" s="31"/>
      <c r="M28" s="13"/>
      <c r="N28" s="32"/>
      <c r="O28" s="32"/>
      <c r="P28" s="28"/>
      <c r="Q28" s="33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1"/>
      <c r="AD28" s="86">
        <f t="shared" si="1"/>
        <v>0</v>
      </c>
      <c r="AE28" s="92">
        <f t="shared" si="3"/>
        <v>0</v>
      </c>
    </row>
    <row r="29" spans="1:31" ht="14.25">
      <c r="A29" s="9">
        <v>27</v>
      </c>
      <c r="B29" s="1" t="s">
        <v>22</v>
      </c>
      <c r="C29" s="63"/>
      <c r="D29" s="67"/>
      <c r="E29" s="97"/>
      <c r="F29" s="95">
        <f t="shared" si="2"/>
        <v>0</v>
      </c>
      <c r="G29" s="30"/>
      <c r="H29" s="30"/>
      <c r="I29" s="74">
        <f t="shared" si="0"/>
        <v>0</v>
      </c>
      <c r="J29" s="24"/>
      <c r="K29" s="30"/>
      <c r="L29" s="31"/>
      <c r="M29" s="13"/>
      <c r="N29" s="32"/>
      <c r="O29" s="32"/>
      <c r="P29" s="28"/>
      <c r="Q29" s="33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1"/>
      <c r="AD29" s="86">
        <f t="shared" si="1"/>
        <v>0</v>
      </c>
      <c r="AE29" s="92">
        <f t="shared" si="3"/>
        <v>0</v>
      </c>
    </row>
    <row r="30" spans="1:31" ht="14.25">
      <c r="A30" s="9">
        <v>28</v>
      </c>
      <c r="B30" s="1" t="s">
        <v>23</v>
      </c>
      <c r="C30" s="63"/>
      <c r="D30" s="67"/>
      <c r="E30" s="97"/>
      <c r="F30" s="95">
        <f t="shared" si="2"/>
        <v>0</v>
      </c>
      <c r="G30" s="30"/>
      <c r="H30" s="30"/>
      <c r="I30" s="74">
        <f t="shared" si="0"/>
        <v>0</v>
      </c>
      <c r="J30" s="24"/>
      <c r="K30" s="30"/>
      <c r="L30" s="31"/>
      <c r="M30" s="13"/>
      <c r="N30" s="32"/>
      <c r="O30" s="32"/>
      <c r="P30" s="28"/>
      <c r="Q30" s="33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1"/>
      <c r="AD30" s="86">
        <f>SUM(K31:AC31)</f>
        <v>0</v>
      </c>
      <c r="AE30" s="92">
        <f t="shared" si="3"/>
        <v>0</v>
      </c>
    </row>
    <row r="31" spans="1:31" ht="14.25">
      <c r="A31" s="9">
        <v>29</v>
      </c>
      <c r="B31" s="1" t="s">
        <v>24</v>
      </c>
      <c r="C31" s="63"/>
      <c r="D31" s="67"/>
      <c r="E31" s="97"/>
      <c r="F31" s="95">
        <f t="shared" si="2"/>
        <v>0</v>
      </c>
      <c r="G31" s="30"/>
      <c r="H31" s="30"/>
      <c r="I31" s="74">
        <f t="shared" si="0"/>
        <v>0</v>
      </c>
      <c r="J31" s="24"/>
      <c r="K31" s="30"/>
      <c r="L31" s="31"/>
      <c r="M31" s="13"/>
      <c r="N31" s="32"/>
      <c r="O31" s="32"/>
      <c r="P31" s="28"/>
      <c r="Q31" s="33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1"/>
      <c r="AD31" s="86">
        <f>SUM(K31:AC31)</f>
        <v>0</v>
      </c>
      <c r="AE31" s="92">
        <f t="shared" si="3"/>
        <v>0</v>
      </c>
    </row>
    <row r="32" spans="1:31" ht="14.25">
      <c r="A32" s="9">
        <v>30</v>
      </c>
      <c r="B32" s="1" t="s">
        <v>25</v>
      </c>
      <c r="C32" s="63"/>
      <c r="D32" s="67"/>
      <c r="E32" s="97"/>
      <c r="F32" s="95">
        <f t="shared" si="2"/>
        <v>0</v>
      </c>
      <c r="G32" s="30"/>
      <c r="H32" s="30"/>
      <c r="I32" s="74">
        <f t="shared" si="0"/>
        <v>0</v>
      </c>
      <c r="J32" s="24"/>
      <c r="K32" s="30"/>
      <c r="L32" s="31"/>
      <c r="M32" s="13"/>
      <c r="N32" s="32"/>
      <c r="O32" s="32"/>
      <c r="P32" s="28"/>
      <c r="Q32" s="33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1"/>
      <c r="AD32" s="86">
        <f>SUM(K32:AC32)</f>
        <v>0</v>
      </c>
      <c r="AE32" s="92">
        <f t="shared" si="3"/>
        <v>0</v>
      </c>
    </row>
    <row r="33" spans="1:31" ht="15" thickBot="1">
      <c r="A33" s="12">
        <v>31</v>
      </c>
      <c r="B33" s="3" t="s">
        <v>26</v>
      </c>
      <c r="C33" s="64"/>
      <c r="D33" s="68"/>
      <c r="E33" s="98"/>
      <c r="F33" s="95">
        <f t="shared" si="2"/>
        <v>0</v>
      </c>
      <c r="G33" s="69"/>
      <c r="H33" s="35"/>
      <c r="I33" s="75">
        <f t="shared" si="0"/>
        <v>0</v>
      </c>
      <c r="J33" s="24"/>
      <c r="K33" s="35"/>
      <c r="L33" s="36"/>
      <c r="M33" s="37"/>
      <c r="N33" s="38"/>
      <c r="O33" s="38"/>
      <c r="P33" s="34"/>
      <c r="Q33" s="39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6"/>
      <c r="AD33" s="87">
        <f>SUM(K33:AC33)</f>
        <v>0</v>
      </c>
      <c r="AE33" s="92">
        <f t="shared" si="3"/>
        <v>0</v>
      </c>
    </row>
    <row r="34" spans="1:31" ht="18.75" thickBot="1" thickTop="1">
      <c r="A34" s="10" t="s">
        <v>30</v>
      </c>
      <c r="B34" s="11"/>
      <c r="C34" s="78"/>
      <c r="D34" s="79"/>
      <c r="E34" s="99"/>
      <c r="F34" s="95">
        <f t="shared" si="2"/>
        <v>0</v>
      </c>
      <c r="G34" s="77">
        <f aca="true" t="shared" si="4" ref="G34:AB34">SUM(G3:G33)</f>
        <v>0</v>
      </c>
      <c r="H34" s="41">
        <f t="shared" si="4"/>
        <v>0</v>
      </c>
      <c r="I34" s="76">
        <f>SUM(I3:I33)</f>
        <v>0</v>
      </c>
      <c r="J34" s="40"/>
      <c r="K34" s="77">
        <f t="shared" si="4"/>
        <v>0</v>
      </c>
      <c r="L34" s="72">
        <f t="shared" si="4"/>
        <v>0</v>
      </c>
      <c r="M34" s="80">
        <f t="shared" si="4"/>
        <v>0</v>
      </c>
      <c r="N34" s="81">
        <f t="shared" si="4"/>
        <v>0</v>
      </c>
      <c r="O34" s="81">
        <f t="shared" si="4"/>
        <v>0</v>
      </c>
      <c r="P34" s="80">
        <f t="shared" si="4"/>
        <v>0</v>
      </c>
      <c r="Q34" s="82">
        <f t="shared" si="4"/>
        <v>0</v>
      </c>
      <c r="R34" s="76">
        <f t="shared" si="4"/>
        <v>0</v>
      </c>
      <c r="S34" s="76">
        <f t="shared" si="4"/>
        <v>0</v>
      </c>
      <c r="T34" s="76">
        <f t="shared" si="4"/>
        <v>0</v>
      </c>
      <c r="U34" s="41">
        <f t="shared" si="4"/>
        <v>0</v>
      </c>
      <c r="V34" s="83">
        <f t="shared" si="4"/>
        <v>0</v>
      </c>
      <c r="W34" s="41">
        <f t="shared" si="4"/>
        <v>0</v>
      </c>
      <c r="X34" s="83">
        <f t="shared" si="4"/>
        <v>0</v>
      </c>
      <c r="Y34" s="41">
        <f t="shared" si="4"/>
        <v>0</v>
      </c>
      <c r="Z34" s="83">
        <f t="shared" si="4"/>
        <v>0</v>
      </c>
      <c r="AA34" s="41">
        <f t="shared" si="4"/>
        <v>0</v>
      </c>
      <c r="AB34" s="83">
        <f t="shared" si="4"/>
        <v>0</v>
      </c>
      <c r="AC34" s="42">
        <f>SUM(AC3:AC33)</f>
        <v>0</v>
      </c>
      <c r="AD34" s="77">
        <f>SUM(K34:AC34)</f>
        <v>0</v>
      </c>
      <c r="AE34" s="92">
        <f>I34-AD34</f>
        <v>0</v>
      </c>
    </row>
    <row r="35" spans="7:10" ht="17.25">
      <c r="G35" s="43"/>
      <c r="H35" s="44"/>
      <c r="I35" s="44"/>
      <c r="J35" s="44"/>
    </row>
  </sheetData>
  <printOptions/>
  <pageMargins left="0.75" right="0.75" top="1" bottom="1" header="0.512" footer="0.51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35"/>
  <sheetViews>
    <sheetView workbookViewId="0" topLeftCell="A1">
      <selection activeCell="C1" sqref="C1:AE16384"/>
    </sheetView>
  </sheetViews>
  <sheetFormatPr defaultColWidth="9.00390625" defaultRowHeight="13.5"/>
  <cols>
    <col min="1" max="1" width="3.75390625" style="0" customWidth="1"/>
    <col min="2" max="2" width="3.125" style="0" customWidth="1"/>
    <col min="3" max="6" width="6.00390625" style="0" customWidth="1"/>
    <col min="7" max="9" width="11.125" style="18" customWidth="1"/>
    <col min="10" max="10" width="6.375" style="18" customWidth="1"/>
    <col min="11" max="30" width="10.875" style="18" customWidth="1"/>
    <col min="31" max="31" width="10.875" style="0" customWidth="1"/>
  </cols>
  <sheetData>
    <row r="1" spans="1:31" ht="14.25">
      <c r="A1" s="4"/>
      <c r="B1" s="5"/>
      <c r="C1" s="70" t="s">
        <v>38</v>
      </c>
      <c r="D1" s="71"/>
      <c r="E1" s="93"/>
      <c r="F1" s="110"/>
      <c r="G1" s="46" t="s">
        <v>0</v>
      </c>
      <c r="H1" s="16" t="s">
        <v>1</v>
      </c>
      <c r="I1" s="57" t="s">
        <v>31</v>
      </c>
      <c r="J1" s="15"/>
      <c r="K1" s="46" t="s">
        <v>2</v>
      </c>
      <c r="L1" s="48" t="s">
        <v>4</v>
      </c>
      <c r="M1" s="50" t="s">
        <v>29</v>
      </c>
      <c r="N1" s="51"/>
      <c r="O1" s="51"/>
      <c r="P1" s="52"/>
      <c r="Q1" s="56" t="s">
        <v>12</v>
      </c>
      <c r="R1" s="57" t="s">
        <v>34</v>
      </c>
      <c r="S1" s="57" t="s">
        <v>11</v>
      </c>
      <c r="T1" s="57" t="s">
        <v>13</v>
      </c>
      <c r="U1" s="16" t="s">
        <v>3</v>
      </c>
      <c r="V1" s="45" t="s">
        <v>14</v>
      </c>
      <c r="W1" s="16" t="s">
        <v>15</v>
      </c>
      <c r="X1" s="45" t="s">
        <v>16</v>
      </c>
      <c r="Y1" s="16" t="s">
        <v>17</v>
      </c>
      <c r="Z1" s="45" t="s">
        <v>18</v>
      </c>
      <c r="AA1" s="16" t="s">
        <v>19</v>
      </c>
      <c r="AB1" s="45" t="s">
        <v>20</v>
      </c>
      <c r="AC1" s="17" t="s">
        <v>21</v>
      </c>
      <c r="AD1" s="46" t="s">
        <v>32</v>
      </c>
      <c r="AE1" s="88" t="s">
        <v>33</v>
      </c>
    </row>
    <row r="2" spans="1:31" ht="14.25" thickBot="1">
      <c r="A2" s="6"/>
      <c r="B2" s="7"/>
      <c r="C2" s="90" t="s">
        <v>35</v>
      </c>
      <c r="D2" s="91" t="s">
        <v>36</v>
      </c>
      <c r="E2" s="94" t="s">
        <v>37</v>
      </c>
      <c r="F2" s="94" t="s">
        <v>30</v>
      </c>
      <c r="G2" s="47"/>
      <c r="H2" s="20"/>
      <c r="I2" s="59"/>
      <c r="J2" s="19"/>
      <c r="K2" s="47" t="s">
        <v>10</v>
      </c>
      <c r="L2" s="49" t="s">
        <v>9</v>
      </c>
      <c r="M2" s="53" t="s">
        <v>5</v>
      </c>
      <c r="N2" s="54" t="s">
        <v>6</v>
      </c>
      <c r="O2" s="54" t="s">
        <v>8</v>
      </c>
      <c r="P2" s="55" t="s">
        <v>7</v>
      </c>
      <c r="Q2" s="58"/>
      <c r="R2" s="59"/>
      <c r="S2" s="59"/>
      <c r="T2" s="59"/>
      <c r="U2" s="20"/>
      <c r="V2" s="60"/>
      <c r="W2" s="20"/>
      <c r="X2" s="60"/>
      <c r="Y2" s="20"/>
      <c r="Z2" s="60"/>
      <c r="AA2" s="20"/>
      <c r="AB2" s="60"/>
      <c r="AC2" s="21"/>
      <c r="AD2" s="84"/>
      <c r="AE2" s="89"/>
    </row>
    <row r="3" spans="1:31" ht="15" thickTop="1">
      <c r="A3" s="8">
        <v>1</v>
      </c>
      <c r="B3" s="109" t="s">
        <v>24</v>
      </c>
      <c r="C3" s="61"/>
      <c r="D3" s="65"/>
      <c r="E3" s="95"/>
      <c r="F3" s="95">
        <f>SUM(C3:E3)</f>
        <v>0</v>
      </c>
      <c r="G3" s="23"/>
      <c r="H3" s="23"/>
      <c r="I3" s="73">
        <f>SUM(G3:H3)</f>
        <v>0</v>
      </c>
      <c r="J3" s="24"/>
      <c r="K3" s="23"/>
      <c r="L3" s="25"/>
      <c r="M3" s="14"/>
      <c r="N3" s="26"/>
      <c r="O3" s="26"/>
      <c r="P3" s="22"/>
      <c r="Q3" s="27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5"/>
      <c r="AD3" s="85">
        <f>SUM(K3:AC3)</f>
        <v>0</v>
      </c>
      <c r="AE3" s="92">
        <f>I3-AD3</f>
        <v>0</v>
      </c>
    </row>
    <row r="4" spans="1:31" ht="14.25">
      <c r="A4" s="9">
        <v>2</v>
      </c>
      <c r="B4" s="1" t="s">
        <v>25</v>
      </c>
      <c r="C4" s="62"/>
      <c r="D4" s="66"/>
      <c r="E4" s="96"/>
      <c r="F4" s="95">
        <f>SUM(C4:E4)</f>
        <v>0</v>
      </c>
      <c r="G4" s="29"/>
      <c r="H4" s="29"/>
      <c r="I4" s="74">
        <f aca="true" t="shared" si="0" ref="I4:I33">SUM(G4:H4)</f>
        <v>0</v>
      </c>
      <c r="J4" s="24"/>
      <c r="K4" s="30"/>
      <c r="L4" s="31"/>
      <c r="M4" s="13"/>
      <c r="N4" s="32"/>
      <c r="O4" s="32"/>
      <c r="P4" s="28"/>
      <c r="Q4" s="33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1"/>
      <c r="AD4" s="86">
        <f aca="true" t="shared" si="1" ref="AD4:AD29">SUM(K4:AC4)</f>
        <v>0</v>
      </c>
      <c r="AE4" s="92">
        <f>I4-AD4</f>
        <v>0</v>
      </c>
    </row>
    <row r="5" spans="1:31" ht="14.25">
      <c r="A5" s="9">
        <v>3</v>
      </c>
      <c r="B5" s="1" t="s">
        <v>26</v>
      </c>
      <c r="C5" s="63"/>
      <c r="D5" s="67"/>
      <c r="E5" s="97"/>
      <c r="F5" s="95">
        <f aca="true" t="shared" si="2" ref="F5:F34">SUM(C5:E5)</f>
        <v>0</v>
      </c>
      <c r="G5" s="30"/>
      <c r="H5" s="30"/>
      <c r="I5" s="74">
        <f t="shared" si="0"/>
        <v>0</v>
      </c>
      <c r="J5" s="24"/>
      <c r="K5" s="30"/>
      <c r="L5" s="31"/>
      <c r="M5" s="13"/>
      <c r="N5" s="32"/>
      <c r="O5" s="32"/>
      <c r="P5" s="28"/>
      <c r="Q5" s="33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1"/>
      <c r="AD5" s="86">
        <f t="shared" si="1"/>
        <v>0</v>
      </c>
      <c r="AE5" s="92">
        <f>I5-AD5</f>
        <v>0</v>
      </c>
    </row>
    <row r="6" spans="1:31" ht="14.25">
      <c r="A6" s="9">
        <v>4</v>
      </c>
      <c r="B6" s="100" t="s">
        <v>27</v>
      </c>
      <c r="C6" s="63"/>
      <c r="D6" s="67"/>
      <c r="E6" s="97"/>
      <c r="F6" s="95">
        <f t="shared" si="2"/>
        <v>0</v>
      </c>
      <c r="G6" s="30"/>
      <c r="H6" s="30"/>
      <c r="I6" s="74">
        <f t="shared" si="0"/>
        <v>0</v>
      </c>
      <c r="J6" s="24"/>
      <c r="K6" s="30"/>
      <c r="L6" s="31"/>
      <c r="M6" s="13"/>
      <c r="N6" s="32"/>
      <c r="O6" s="32"/>
      <c r="P6" s="28"/>
      <c r="Q6" s="33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1"/>
      <c r="AD6" s="86">
        <f t="shared" si="1"/>
        <v>0</v>
      </c>
      <c r="AE6" s="92">
        <f>I6-AD6</f>
        <v>0</v>
      </c>
    </row>
    <row r="7" spans="1:31" ht="14.25">
      <c r="A7" s="9">
        <v>5</v>
      </c>
      <c r="B7" s="101" t="s">
        <v>28</v>
      </c>
      <c r="C7" s="63"/>
      <c r="D7" s="67"/>
      <c r="E7" s="97"/>
      <c r="F7" s="95">
        <f t="shared" si="2"/>
        <v>0</v>
      </c>
      <c r="G7" s="30"/>
      <c r="H7" s="30"/>
      <c r="I7" s="74">
        <f t="shared" si="0"/>
        <v>0</v>
      </c>
      <c r="J7" s="24"/>
      <c r="K7" s="30"/>
      <c r="L7" s="31"/>
      <c r="M7" s="13"/>
      <c r="N7" s="32"/>
      <c r="O7" s="32"/>
      <c r="P7" s="28"/>
      <c r="Q7" s="33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1"/>
      <c r="AD7" s="86">
        <f t="shared" si="1"/>
        <v>0</v>
      </c>
      <c r="AE7" s="92">
        <f>I7-AD7</f>
        <v>0</v>
      </c>
    </row>
    <row r="8" spans="1:31" ht="14.25">
      <c r="A8" s="9">
        <v>6</v>
      </c>
      <c r="B8" s="1" t="s">
        <v>22</v>
      </c>
      <c r="C8" s="63"/>
      <c r="D8" s="67"/>
      <c r="E8" s="97"/>
      <c r="F8" s="95">
        <f t="shared" si="2"/>
        <v>0</v>
      </c>
      <c r="G8" s="30"/>
      <c r="H8" s="30"/>
      <c r="I8" s="74">
        <f t="shared" si="0"/>
        <v>0</v>
      </c>
      <c r="J8" s="24"/>
      <c r="K8" s="30"/>
      <c r="L8" s="31"/>
      <c r="M8" s="13"/>
      <c r="N8" s="32"/>
      <c r="O8" s="32"/>
      <c r="P8" s="28"/>
      <c r="Q8" s="33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1"/>
      <c r="AD8" s="86">
        <f t="shared" si="1"/>
        <v>0</v>
      </c>
      <c r="AE8" s="92">
        <f>I8-AD8</f>
        <v>0</v>
      </c>
    </row>
    <row r="9" spans="1:31" ht="14.25">
      <c r="A9" s="9">
        <v>7</v>
      </c>
      <c r="B9" s="1" t="s">
        <v>23</v>
      </c>
      <c r="C9" s="63"/>
      <c r="D9" s="67"/>
      <c r="E9" s="97"/>
      <c r="F9" s="95">
        <f t="shared" si="2"/>
        <v>0</v>
      </c>
      <c r="G9" s="30"/>
      <c r="H9" s="30"/>
      <c r="I9" s="74">
        <f t="shared" si="0"/>
        <v>0</v>
      </c>
      <c r="J9" s="24"/>
      <c r="K9" s="30"/>
      <c r="L9" s="31"/>
      <c r="M9" s="13"/>
      <c r="N9" s="32"/>
      <c r="O9" s="32"/>
      <c r="P9" s="28"/>
      <c r="Q9" s="33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1"/>
      <c r="AD9" s="86">
        <f t="shared" si="1"/>
        <v>0</v>
      </c>
      <c r="AE9" s="92">
        <f>I9-AD9</f>
        <v>0</v>
      </c>
    </row>
    <row r="10" spans="1:31" ht="14.25">
      <c r="A10" s="9">
        <v>8</v>
      </c>
      <c r="B10" s="1" t="s">
        <v>24</v>
      </c>
      <c r="C10" s="63"/>
      <c r="D10" s="67"/>
      <c r="E10" s="97"/>
      <c r="F10" s="95">
        <f t="shared" si="2"/>
        <v>0</v>
      </c>
      <c r="G10" s="30"/>
      <c r="H10" s="30"/>
      <c r="I10" s="74">
        <f t="shared" si="0"/>
        <v>0</v>
      </c>
      <c r="J10" s="24"/>
      <c r="K10" s="30"/>
      <c r="L10" s="31"/>
      <c r="M10" s="13"/>
      <c r="N10" s="32"/>
      <c r="O10" s="32"/>
      <c r="P10" s="28"/>
      <c r="Q10" s="33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1"/>
      <c r="AD10" s="86">
        <f t="shared" si="1"/>
        <v>0</v>
      </c>
      <c r="AE10" s="92">
        <f>I10-AD10</f>
        <v>0</v>
      </c>
    </row>
    <row r="11" spans="1:31" ht="14.25">
      <c r="A11" s="9">
        <v>9</v>
      </c>
      <c r="B11" s="1" t="s">
        <v>25</v>
      </c>
      <c r="C11" s="63"/>
      <c r="D11" s="67"/>
      <c r="E11" s="97"/>
      <c r="F11" s="95">
        <f t="shared" si="2"/>
        <v>0</v>
      </c>
      <c r="G11" s="30"/>
      <c r="H11" s="30"/>
      <c r="I11" s="74">
        <f t="shared" si="0"/>
        <v>0</v>
      </c>
      <c r="J11" s="24"/>
      <c r="K11" s="30"/>
      <c r="L11" s="31"/>
      <c r="M11" s="13"/>
      <c r="N11" s="32"/>
      <c r="O11" s="32"/>
      <c r="P11" s="28"/>
      <c r="Q11" s="33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1"/>
      <c r="AD11" s="86">
        <f t="shared" si="1"/>
        <v>0</v>
      </c>
      <c r="AE11" s="92">
        <f>I11-AD11</f>
        <v>0</v>
      </c>
    </row>
    <row r="12" spans="1:31" ht="14.25">
      <c r="A12" s="9">
        <v>10</v>
      </c>
      <c r="B12" s="1" t="s">
        <v>26</v>
      </c>
      <c r="C12" s="63"/>
      <c r="D12" s="67"/>
      <c r="E12" s="97"/>
      <c r="F12" s="95">
        <f t="shared" si="2"/>
        <v>0</v>
      </c>
      <c r="G12" s="30"/>
      <c r="H12" s="30"/>
      <c r="I12" s="74">
        <f t="shared" si="0"/>
        <v>0</v>
      </c>
      <c r="J12" s="24"/>
      <c r="K12" s="30"/>
      <c r="L12" s="31"/>
      <c r="M12" s="13"/>
      <c r="N12" s="32"/>
      <c r="O12" s="32"/>
      <c r="P12" s="28"/>
      <c r="Q12" s="33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1"/>
      <c r="AD12" s="86">
        <f t="shared" si="1"/>
        <v>0</v>
      </c>
      <c r="AE12" s="92">
        <f>I12-AD12</f>
        <v>0</v>
      </c>
    </row>
    <row r="13" spans="1:31" ht="14.25">
      <c r="A13" s="9">
        <v>11</v>
      </c>
      <c r="B13" s="100" t="s">
        <v>27</v>
      </c>
      <c r="C13" s="63"/>
      <c r="D13" s="67"/>
      <c r="E13" s="97"/>
      <c r="F13" s="95">
        <f t="shared" si="2"/>
        <v>0</v>
      </c>
      <c r="G13" s="30"/>
      <c r="H13" s="30"/>
      <c r="I13" s="74">
        <f t="shared" si="0"/>
        <v>0</v>
      </c>
      <c r="J13" s="24"/>
      <c r="K13" s="30"/>
      <c r="L13" s="31"/>
      <c r="M13" s="13"/>
      <c r="N13" s="32"/>
      <c r="O13" s="32"/>
      <c r="P13" s="28"/>
      <c r="Q13" s="33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1"/>
      <c r="AD13" s="86">
        <f t="shared" si="1"/>
        <v>0</v>
      </c>
      <c r="AE13" s="92">
        <f aca="true" t="shared" si="3" ref="AE13:AE33">I13-AD13</f>
        <v>0</v>
      </c>
    </row>
    <row r="14" spans="1:31" ht="14.25">
      <c r="A14" s="9">
        <v>12</v>
      </c>
      <c r="B14" s="101" t="s">
        <v>28</v>
      </c>
      <c r="C14" s="63"/>
      <c r="D14" s="67"/>
      <c r="E14" s="97"/>
      <c r="F14" s="95">
        <f t="shared" si="2"/>
        <v>0</v>
      </c>
      <c r="G14" s="30"/>
      <c r="H14" s="30"/>
      <c r="I14" s="74">
        <f t="shared" si="0"/>
        <v>0</v>
      </c>
      <c r="J14" s="24"/>
      <c r="K14" s="30"/>
      <c r="L14" s="31"/>
      <c r="M14" s="13"/>
      <c r="N14" s="32"/>
      <c r="O14" s="32"/>
      <c r="P14" s="28"/>
      <c r="Q14" s="33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1"/>
      <c r="AD14" s="86">
        <f t="shared" si="1"/>
        <v>0</v>
      </c>
      <c r="AE14" s="92">
        <f t="shared" si="3"/>
        <v>0</v>
      </c>
    </row>
    <row r="15" spans="1:31" ht="14.25">
      <c r="A15" s="9">
        <v>13</v>
      </c>
      <c r="B15" s="103" t="s">
        <v>22</v>
      </c>
      <c r="C15" s="63"/>
      <c r="D15" s="67"/>
      <c r="E15" s="97"/>
      <c r="F15" s="95">
        <f t="shared" si="2"/>
        <v>0</v>
      </c>
      <c r="G15" s="30"/>
      <c r="H15" s="30"/>
      <c r="I15" s="74">
        <f t="shared" si="0"/>
        <v>0</v>
      </c>
      <c r="J15" s="24"/>
      <c r="K15" s="30"/>
      <c r="L15" s="31"/>
      <c r="M15" s="13"/>
      <c r="N15" s="32"/>
      <c r="O15" s="32"/>
      <c r="P15" s="28"/>
      <c r="Q15" s="33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1"/>
      <c r="AD15" s="86">
        <f t="shared" si="1"/>
        <v>0</v>
      </c>
      <c r="AE15" s="92">
        <f t="shared" si="3"/>
        <v>0</v>
      </c>
    </row>
    <row r="16" spans="1:31" ht="14.25">
      <c r="A16" s="9">
        <v>14</v>
      </c>
      <c r="B16" s="1" t="s">
        <v>23</v>
      </c>
      <c r="C16" s="63"/>
      <c r="D16" s="67"/>
      <c r="E16" s="97"/>
      <c r="F16" s="95">
        <f t="shared" si="2"/>
        <v>0</v>
      </c>
      <c r="G16" s="30"/>
      <c r="H16" s="30"/>
      <c r="I16" s="74">
        <f t="shared" si="0"/>
        <v>0</v>
      </c>
      <c r="J16" s="24"/>
      <c r="K16" s="30"/>
      <c r="L16" s="31"/>
      <c r="M16" s="13"/>
      <c r="N16" s="32"/>
      <c r="O16" s="32"/>
      <c r="P16" s="28"/>
      <c r="Q16" s="33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1"/>
      <c r="AD16" s="86">
        <f t="shared" si="1"/>
        <v>0</v>
      </c>
      <c r="AE16" s="92">
        <f t="shared" si="3"/>
        <v>0</v>
      </c>
    </row>
    <row r="17" spans="1:31" ht="14.25">
      <c r="A17" s="9">
        <v>15</v>
      </c>
      <c r="B17" s="1" t="s">
        <v>24</v>
      </c>
      <c r="C17" s="63"/>
      <c r="D17" s="67"/>
      <c r="E17" s="97"/>
      <c r="F17" s="95">
        <f t="shared" si="2"/>
        <v>0</v>
      </c>
      <c r="G17" s="30"/>
      <c r="H17" s="30"/>
      <c r="I17" s="74">
        <f t="shared" si="0"/>
        <v>0</v>
      </c>
      <c r="J17" s="24"/>
      <c r="K17" s="30"/>
      <c r="L17" s="31"/>
      <c r="M17" s="13"/>
      <c r="N17" s="32"/>
      <c r="O17" s="32"/>
      <c r="P17" s="28"/>
      <c r="Q17" s="33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1"/>
      <c r="AD17" s="86">
        <f t="shared" si="1"/>
        <v>0</v>
      </c>
      <c r="AE17" s="92">
        <f t="shared" si="3"/>
        <v>0</v>
      </c>
    </row>
    <row r="18" spans="1:31" ht="14.25">
      <c r="A18" s="9">
        <v>16</v>
      </c>
      <c r="B18" s="1" t="s">
        <v>25</v>
      </c>
      <c r="C18" s="63"/>
      <c r="D18" s="67"/>
      <c r="E18" s="97"/>
      <c r="F18" s="95">
        <f t="shared" si="2"/>
        <v>0</v>
      </c>
      <c r="G18" s="30"/>
      <c r="H18" s="30"/>
      <c r="I18" s="74">
        <f t="shared" si="0"/>
        <v>0</v>
      </c>
      <c r="J18" s="24"/>
      <c r="K18" s="30"/>
      <c r="L18" s="31"/>
      <c r="M18" s="13"/>
      <c r="N18" s="32"/>
      <c r="O18" s="32"/>
      <c r="P18" s="28"/>
      <c r="Q18" s="33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1"/>
      <c r="AD18" s="86">
        <f t="shared" si="1"/>
        <v>0</v>
      </c>
      <c r="AE18" s="92">
        <f t="shared" si="3"/>
        <v>0</v>
      </c>
    </row>
    <row r="19" spans="1:31" ht="14.25">
      <c r="A19" s="9">
        <v>17</v>
      </c>
      <c r="B19" s="1" t="s">
        <v>26</v>
      </c>
      <c r="C19" s="63"/>
      <c r="D19" s="67"/>
      <c r="E19" s="97"/>
      <c r="F19" s="95">
        <f t="shared" si="2"/>
        <v>0</v>
      </c>
      <c r="G19" s="30"/>
      <c r="H19" s="30"/>
      <c r="I19" s="74">
        <f t="shared" si="0"/>
        <v>0</v>
      </c>
      <c r="J19" s="24"/>
      <c r="K19" s="30"/>
      <c r="L19" s="31"/>
      <c r="M19" s="13"/>
      <c r="N19" s="32"/>
      <c r="O19" s="32"/>
      <c r="P19" s="28"/>
      <c r="Q19" s="33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1"/>
      <c r="AD19" s="86">
        <f t="shared" si="1"/>
        <v>0</v>
      </c>
      <c r="AE19" s="92">
        <f t="shared" si="3"/>
        <v>0</v>
      </c>
    </row>
    <row r="20" spans="1:31" ht="14.25">
      <c r="A20" s="9">
        <v>18</v>
      </c>
      <c r="B20" s="100" t="s">
        <v>27</v>
      </c>
      <c r="C20" s="63"/>
      <c r="D20" s="67"/>
      <c r="E20" s="97"/>
      <c r="F20" s="95">
        <f t="shared" si="2"/>
        <v>0</v>
      </c>
      <c r="G20" s="30"/>
      <c r="H20" s="30"/>
      <c r="I20" s="74">
        <f t="shared" si="0"/>
        <v>0</v>
      </c>
      <c r="J20" s="24"/>
      <c r="K20" s="30"/>
      <c r="L20" s="31"/>
      <c r="M20" s="13"/>
      <c r="N20" s="32"/>
      <c r="O20" s="32"/>
      <c r="P20" s="28"/>
      <c r="Q20" s="33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1"/>
      <c r="AD20" s="86">
        <f t="shared" si="1"/>
        <v>0</v>
      </c>
      <c r="AE20" s="92">
        <f t="shared" si="3"/>
        <v>0</v>
      </c>
    </row>
    <row r="21" spans="1:31" ht="14.25">
      <c r="A21" s="9">
        <v>19</v>
      </c>
      <c r="B21" s="101" t="s">
        <v>28</v>
      </c>
      <c r="C21" s="63"/>
      <c r="D21" s="67"/>
      <c r="E21" s="97"/>
      <c r="F21" s="95">
        <f t="shared" si="2"/>
        <v>0</v>
      </c>
      <c r="G21" s="30"/>
      <c r="H21" s="30"/>
      <c r="I21" s="74">
        <f t="shared" si="0"/>
        <v>0</v>
      </c>
      <c r="J21" s="24"/>
      <c r="K21" s="30"/>
      <c r="L21" s="31"/>
      <c r="M21" s="13"/>
      <c r="N21" s="32"/>
      <c r="O21" s="32"/>
      <c r="P21" s="28"/>
      <c r="Q21" s="33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1"/>
      <c r="AD21" s="86">
        <f t="shared" si="1"/>
        <v>0</v>
      </c>
      <c r="AE21" s="92">
        <f t="shared" si="3"/>
        <v>0</v>
      </c>
    </row>
    <row r="22" spans="1:31" ht="14.25">
      <c r="A22" s="9">
        <v>20</v>
      </c>
      <c r="B22" s="1" t="s">
        <v>22</v>
      </c>
      <c r="C22" s="63"/>
      <c r="D22" s="67"/>
      <c r="E22" s="97"/>
      <c r="F22" s="95">
        <f t="shared" si="2"/>
        <v>0</v>
      </c>
      <c r="G22" s="30"/>
      <c r="H22" s="30"/>
      <c r="I22" s="74">
        <f t="shared" si="0"/>
        <v>0</v>
      </c>
      <c r="J22" s="24"/>
      <c r="K22" s="30"/>
      <c r="L22" s="31"/>
      <c r="M22" s="13"/>
      <c r="N22" s="32"/>
      <c r="O22" s="32"/>
      <c r="P22" s="28"/>
      <c r="Q22" s="33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1"/>
      <c r="AD22" s="86">
        <f t="shared" si="1"/>
        <v>0</v>
      </c>
      <c r="AE22" s="92">
        <f t="shared" si="3"/>
        <v>0</v>
      </c>
    </row>
    <row r="23" spans="1:31" ht="14.25">
      <c r="A23" s="9">
        <v>21</v>
      </c>
      <c r="B23" s="1" t="s">
        <v>23</v>
      </c>
      <c r="C23" s="63"/>
      <c r="D23" s="67"/>
      <c r="E23" s="97"/>
      <c r="F23" s="95">
        <f t="shared" si="2"/>
        <v>0</v>
      </c>
      <c r="G23" s="30"/>
      <c r="H23" s="30"/>
      <c r="I23" s="74">
        <f t="shared" si="0"/>
        <v>0</v>
      </c>
      <c r="J23" s="24"/>
      <c r="K23" s="30"/>
      <c r="L23" s="31"/>
      <c r="M23" s="13"/>
      <c r="N23" s="32"/>
      <c r="O23" s="32"/>
      <c r="P23" s="28"/>
      <c r="Q23" s="33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1"/>
      <c r="AD23" s="86">
        <f t="shared" si="1"/>
        <v>0</v>
      </c>
      <c r="AE23" s="92">
        <f t="shared" si="3"/>
        <v>0</v>
      </c>
    </row>
    <row r="24" spans="1:31" ht="14.25">
      <c r="A24" s="9">
        <v>22</v>
      </c>
      <c r="B24" s="1" t="s">
        <v>24</v>
      </c>
      <c r="C24" s="63"/>
      <c r="D24" s="67"/>
      <c r="E24" s="97"/>
      <c r="F24" s="95">
        <f t="shared" si="2"/>
        <v>0</v>
      </c>
      <c r="G24" s="30"/>
      <c r="H24" s="30"/>
      <c r="I24" s="74">
        <f t="shared" si="0"/>
        <v>0</v>
      </c>
      <c r="J24" s="24"/>
      <c r="K24" s="30"/>
      <c r="L24" s="31"/>
      <c r="M24" s="13"/>
      <c r="N24" s="32"/>
      <c r="O24" s="32"/>
      <c r="P24" s="28"/>
      <c r="Q24" s="33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1"/>
      <c r="AD24" s="86">
        <f t="shared" si="1"/>
        <v>0</v>
      </c>
      <c r="AE24" s="92">
        <f t="shared" si="3"/>
        <v>0</v>
      </c>
    </row>
    <row r="25" spans="1:31" ht="14.25">
      <c r="A25" s="9">
        <v>23</v>
      </c>
      <c r="B25" s="1" t="s">
        <v>25</v>
      </c>
      <c r="C25" s="63"/>
      <c r="D25" s="67"/>
      <c r="E25" s="97"/>
      <c r="F25" s="95">
        <f t="shared" si="2"/>
        <v>0</v>
      </c>
      <c r="G25" s="30"/>
      <c r="H25" s="30"/>
      <c r="I25" s="74">
        <f>SUM(G25:H25)</f>
        <v>0</v>
      </c>
      <c r="J25" s="24"/>
      <c r="K25" s="30"/>
      <c r="L25" s="31"/>
      <c r="M25" s="13"/>
      <c r="N25" s="32"/>
      <c r="O25" s="32"/>
      <c r="P25" s="28"/>
      <c r="Q25" s="33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1"/>
      <c r="AD25" s="86">
        <f t="shared" si="1"/>
        <v>0</v>
      </c>
      <c r="AE25" s="92">
        <f t="shared" si="3"/>
        <v>0</v>
      </c>
    </row>
    <row r="26" spans="1:31" ht="14.25">
      <c r="A26" s="9">
        <v>24</v>
      </c>
      <c r="B26" s="1" t="s">
        <v>26</v>
      </c>
      <c r="C26" s="63"/>
      <c r="D26" s="67"/>
      <c r="E26" s="97"/>
      <c r="F26" s="95">
        <f t="shared" si="2"/>
        <v>0</v>
      </c>
      <c r="G26" s="30"/>
      <c r="H26" s="30"/>
      <c r="I26" s="74">
        <f t="shared" si="0"/>
        <v>0</v>
      </c>
      <c r="J26" s="24"/>
      <c r="K26" s="30"/>
      <c r="L26" s="31"/>
      <c r="M26" s="13"/>
      <c r="N26" s="32"/>
      <c r="O26" s="32"/>
      <c r="P26" s="28"/>
      <c r="Q26" s="33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1"/>
      <c r="AD26" s="86">
        <f t="shared" si="1"/>
        <v>0</v>
      </c>
      <c r="AE26" s="92">
        <f t="shared" si="3"/>
        <v>0</v>
      </c>
    </row>
    <row r="27" spans="1:31" ht="14.25">
      <c r="A27" s="9">
        <v>25</v>
      </c>
      <c r="B27" s="100" t="s">
        <v>27</v>
      </c>
      <c r="C27" s="63"/>
      <c r="D27" s="67"/>
      <c r="E27" s="97"/>
      <c r="F27" s="95">
        <f t="shared" si="2"/>
        <v>0</v>
      </c>
      <c r="G27" s="30"/>
      <c r="H27" s="30"/>
      <c r="I27" s="74">
        <f t="shared" si="0"/>
        <v>0</v>
      </c>
      <c r="J27" s="24"/>
      <c r="K27" s="30"/>
      <c r="L27" s="31"/>
      <c r="M27" s="13"/>
      <c r="N27" s="32"/>
      <c r="O27" s="32"/>
      <c r="P27" s="28"/>
      <c r="Q27" s="33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1"/>
      <c r="AD27" s="86">
        <f t="shared" si="1"/>
        <v>0</v>
      </c>
      <c r="AE27" s="92">
        <f t="shared" si="3"/>
        <v>0</v>
      </c>
    </row>
    <row r="28" spans="1:31" ht="14.25">
      <c r="A28" s="9">
        <v>26</v>
      </c>
      <c r="B28" s="101" t="s">
        <v>28</v>
      </c>
      <c r="C28" s="63"/>
      <c r="D28" s="67"/>
      <c r="E28" s="97"/>
      <c r="F28" s="95">
        <f t="shared" si="2"/>
        <v>0</v>
      </c>
      <c r="G28" s="30"/>
      <c r="H28" s="30"/>
      <c r="I28" s="74">
        <f t="shared" si="0"/>
        <v>0</v>
      </c>
      <c r="J28" s="24"/>
      <c r="K28" s="30"/>
      <c r="L28" s="31"/>
      <c r="M28" s="13"/>
      <c r="N28" s="32"/>
      <c r="O28" s="32"/>
      <c r="P28" s="28"/>
      <c r="Q28" s="33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1"/>
      <c r="AD28" s="86">
        <f t="shared" si="1"/>
        <v>0</v>
      </c>
      <c r="AE28" s="92">
        <f t="shared" si="3"/>
        <v>0</v>
      </c>
    </row>
    <row r="29" spans="1:31" ht="14.25">
      <c r="A29" s="9">
        <v>27</v>
      </c>
      <c r="B29" s="1" t="s">
        <v>22</v>
      </c>
      <c r="C29" s="63"/>
      <c r="D29" s="67"/>
      <c r="E29" s="97"/>
      <c r="F29" s="95">
        <f t="shared" si="2"/>
        <v>0</v>
      </c>
      <c r="G29" s="30"/>
      <c r="H29" s="30"/>
      <c r="I29" s="74">
        <f t="shared" si="0"/>
        <v>0</v>
      </c>
      <c r="J29" s="24"/>
      <c r="K29" s="30"/>
      <c r="L29" s="31"/>
      <c r="M29" s="13"/>
      <c r="N29" s="32"/>
      <c r="O29" s="32"/>
      <c r="P29" s="28"/>
      <c r="Q29" s="33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1"/>
      <c r="AD29" s="86">
        <f t="shared" si="1"/>
        <v>0</v>
      </c>
      <c r="AE29" s="92">
        <f t="shared" si="3"/>
        <v>0</v>
      </c>
    </row>
    <row r="30" spans="1:31" ht="14.25">
      <c r="A30" s="9">
        <v>28</v>
      </c>
      <c r="B30" s="1" t="s">
        <v>23</v>
      </c>
      <c r="C30" s="63"/>
      <c r="D30" s="67"/>
      <c r="E30" s="97"/>
      <c r="F30" s="95">
        <f t="shared" si="2"/>
        <v>0</v>
      </c>
      <c r="G30" s="30"/>
      <c r="H30" s="30"/>
      <c r="I30" s="74">
        <f t="shared" si="0"/>
        <v>0</v>
      </c>
      <c r="J30" s="24"/>
      <c r="K30" s="30"/>
      <c r="L30" s="31"/>
      <c r="M30" s="13"/>
      <c r="N30" s="32"/>
      <c r="O30" s="32"/>
      <c r="P30" s="28"/>
      <c r="Q30" s="33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1"/>
      <c r="AD30" s="86">
        <f>SUM(K31:AC31)</f>
        <v>0</v>
      </c>
      <c r="AE30" s="92">
        <f t="shared" si="3"/>
        <v>0</v>
      </c>
    </row>
    <row r="31" spans="1:31" ht="14.25">
      <c r="A31" s="9">
        <v>29</v>
      </c>
      <c r="B31" s="1" t="s">
        <v>24</v>
      </c>
      <c r="C31" s="63"/>
      <c r="D31" s="67"/>
      <c r="E31" s="97"/>
      <c r="F31" s="95">
        <f t="shared" si="2"/>
        <v>0</v>
      </c>
      <c r="G31" s="30"/>
      <c r="H31" s="30"/>
      <c r="I31" s="74">
        <f t="shared" si="0"/>
        <v>0</v>
      </c>
      <c r="J31" s="24"/>
      <c r="K31" s="30"/>
      <c r="L31" s="31"/>
      <c r="M31" s="13"/>
      <c r="N31" s="32"/>
      <c r="O31" s="32"/>
      <c r="P31" s="28"/>
      <c r="Q31" s="33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1"/>
      <c r="AD31" s="86">
        <f>SUM(K31:AC31)</f>
        <v>0</v>
      </c>
      <c r="AE31" s="92">
        <f t="shared" si="3"/>
        <v>0</v>
      </c>
    </row>
    <row r="32" spans="1:31" ht="14.25">
      <c r="A32" s="9">
        <v>30</v>
      </c>
      <c r="B32" s="1" t="s">
        <v>25</v>
      </c>
      <c r="C32" s="63"/>
      <c r="D32" s="67"/>
      <c r="E32" s="97"/>
      <c r="F32" s="95">
        <f t="shared" si="2"/>
        <v>0</v>
      </c>
      <c r="G32" s="30"/>
      <c r="H32" s="30"/>
      <c r="I32" s="74">
        <f t="shared" si="0"/>
        <v>0</v>
      </c>
      <c r="J32" s="24"/>
      <c r="K32" s="30"/>
      <c r="L32" s="31"/>
      <c r="M32" s="13"/>
      <c r="N32" s="32"/>
      <c r="O32" s="32"/>
      <c r="P32" s="28"/>
      <c r="Q32" s="33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1"/>
      <c r="AD32" s="86">
        <f>SUM(K32:AC32)</f>
        <v>0</v>
      </c>
      <c r="AE32" s="92">
        <f t="shared" si="3"/>
        <v>0</v>
      </c>
    </row>
    <row r="33" spans="1:31" ht="15" thickBot="1">
      <c r="A33" s="12">
        <v>31</v>
      </c>
      <c r="B33" s="3" t="s">
        <v>26</v>
      </c>
      <c r="C33" s="64"/>
      <c r="D33" s="68"/>
      <c r="E33" s="98"/>
      <c r="F33" s="95">
        <f t="shared" si="2"/>
        <v>0</v>
      </c>
      <c r="G33" s="69"/>
      <c r="H33" s="35"/>
      <c r="I33" s="75">
        <f t="shared" si="0"/>
        <v>0</v>
      </c>
      <c r="J33" s="24"/>
      <c r="K33" s="35"/>
      <c r="L33" s="36"/>
      <c r="M33" s="37"/>
      <c r="N33" s="38"/>
      <c r="O33" s="38"/>
      <c r="P33" s="34"/>
      <c r="Q33" s="39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6"/>
      <c r="AD33" s="87">
        <f>SUM(K33:AC33)</f>
        <v>0</v>
      </c>
      <c r="AE33" s="92">
        <f t="shared" si="3"/>
        <v>0</v>
      </c>
    </row>
    <row r="34" spans="1:31" ht="18.75" thickBot="1" thickTop="1">
      <c r="A34" s="10" t="s">
        <v>30</v>
      </c>
      <c r="B34" s="11"/>
      <c r="C34" s="78"/>
      <c r="D34" s="79"/>
      <c r="E34" s="99"/>
      <c r="F34" s="95">
        <f t="shared" si="2"/>
        <v>0</v>
      </c>
      <c r="G34" s="77">
        <f aca="true" t="shared" si="4" ref="G34:AB34">SUM(G3:G33)</f>
        <v>0</v>
      </c>
      <c r="H34" s="41">
        <f t="shared" si="4"/>
        <v>0</v>
      </c>
      <c r="I34" s="76">
        <f>SUM(I3:I33)</f>
        <v>0</v>
      </c>
      <c r="J34" s="40"/>
      <c r="K34" s="77">
        <f t="shared" si="4"/>
        <v>0</v>
      </c>
      <c r="L34" s="72">
        <f t="shared" si="4"/>
        <v>0</v>
      </c>
      <c r="M34" s="80">
        <f t="shared" si="4"/>
        <v>0</v>
      </c>
      <c r="N34" s="81">
        <f t="shared" si="4"/>
        <v>0</v>
      </c>
      <c r="O34" s="81">
        <f t="shared" si="4"/>
        <v>0</v>
      </c>
      <c r="P34" s="80">
        <f t="shared" si="4"/>
        <v>0</v>
      </c>
      <c r="Q34" s="82">
        <f t="shared" si="4"/>
        <v>0</v>
      </c>
      <c r="R34" s="76">
        <f t="shared" si="4"/>
        <v>0</v>
      </c>
      <c r="S34" s="76">
        <f t="shared" si="4"/>
        <v>0</v>
      </c>
      <c r="T34" s="76">
        <f t="shared" si="4"/>
        <v>0</v>
      </c>
      <c r="U34" s="41">
        <f t="shared" si="4"/>
        <v>0</v>
      </c>
      <c r="V34" s="83">
        <f t="shared" si="4"/>
        <v>0</v>
      </c>
      <c r="W34" s="41">
        <f t="shared" si="4"/>
        <v>0</v>
      </c>
      <c r="X34" s="83">
        <f t="shared" si="4"/>
        <v>0</v>
      </c>
      <c r="Y34" s="41">
        <f t="shared" si="4"/>
        <v>0</v>
      </c>
      <c r="Z34" s="83">
        <f t="shared" si="4"/>
        <v>0</v>
      </c>
      <c r="AA34" s="41">
        <f t="shared" si="4"/>
        <v>0</v>
      </c>
      <c r="AB34" s="83">
        <f t="shared" si="4"/>
        <v>0</v>
      </c>
      <c r="AC34" s="42">
        <f>SUM(AC3:AC33)</f>
        <v>0</v>
      </c>
      <c r="AD34" s="77">
        <f>SUM(K34:AC34)</f>
        <v>0</v>
      </c>
      <c r="AE34" s="92">
        <f>I34-AD34</f>
        <v>0</v>
      </c>
    </row>
    <row r="35" spans="7:10" ht="17.25">
      <c r="G35" s="43"/>
      <c r="H35" s="44"/>
      <c r="I35" s="44"/>
      <c r="J35" s="44"/>
    </row>
  </sheetData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35"/>
  <sheetViews>
    <sheetView workbookViewId="0" topLeftCell="A1">
      <selection activeCell="C1" sqref="C1:AE16384"/>
    </sheetView>
  </sheetViews>
  <sheetFormatPr defaultColWidth="9.00390625" defaultRowHeight="13.5"/>
  <cols>
    <col min="1" max="1" width="3.75390625" style="0" customWidth="1"/>
    <col min="2" max="2" width="3.125" style="0" customWidth="1"/>
    <col min="3" max="6" width="6.00390625" style="0" customWidth="1"/>
    <col min="7" max="9" width="11.125" style="18" customWidth="1"/>
    <col min="10" max="10" width="6.375" style="18" customWidth="1"/>
    <col min="11" max="30" width="10.875" style="18" customWidth="1"/>
    <col min="31" max="31" width="10.875" style="0" customWidth="1"/>
  </cols>
  <sheetData>
    <row r="1" spans="1:31" ht="14.25">
      <c r="A1" s="4"/>
      <c r="B1" s="5"/>
      <c r="C1" s="70" t="s">
        <v>38</v>
      </c>
      <c r="D1" s="71"/>
      <c r="E1" s="93"/>
      <c r="F1" s="110"/>
      <c r="G1" s="46" t="s">
        <v>0</v>
      </c>
      <c r="H1" s="16" t="s">
        <v>1</v>
      </c>
      <c r="I1" s="57" t="s">
        <v>31</v>
      </c>
      <c r="J1" s="15"/>
      <c r="K1" s="46" t="s">
        <v>2</v>
      </c>
      <c r="L1" s="48" t="s">
        <v>4</v>
      </c>
      <c r="M1" s="50" t="s">
        <v>29</v>
      </c>
      <c r="N1" s="51"/>
      <c r="O1" s="51"/>
      <c r="P1" s="52"/>
      <c r="Q1" s="56" t="s">
        <v>12</v>
      </c>
      <c r="R1" s="57" t="s">
        <v>34</v>
      </c>
      <c r="S1" s="57" t="s">
        <v>11</v>
      </c>
      <c r="T1" s="57" t="s">
        <v>13</v>
      </c>
      <c r="U1" s="16" t="s">
        <v>3</v>
      </c>
      <c r="V1" s="45" t="s">
        <v>14</v>
      </c>
      <c r="W1" s="16" t="s">
        <v>15</v>
      </c>
      <c r="X1" s="45" t="s">
        <v>16</v>
      </c>
      <c r="Y1" s="16" t="s">
        <v>17</v>
      </c>
      <c r="Z1" s="45" t="s">
        <v>18</v>
      </c>
      <c r="AA1" s="16" t="s">
        <v>19</v>
      </c>
      <c r="AB1" s="45" t="s">
        <v>20</v>
      </c>
      <c r="AC1" s="17" t="s">
        <v>21</v>
      </c>
      <c r="AD1" s="46" t="s">
        <v>32</v>
      </c>
      <c r="AE1" s="88" t="s">
        <v>33</v>
      </c>
    </row>
    <row r="2" spans="1:31" ht="14.25" thickBot="1">
      <c r="A2" s="6"/>
      <c r="B2" s="7"/>
      <c r="C2" s="90" t="s">
        <v>35</v>
      </c>
      <c r="D2" s="91" t="s">
        <v>36</v>
      </c>
      <c r="E2" s="94" t="s">
        <v>37</v>
      </c>
      <c r="F2" s="94" t="s">
        <v>30</v>
      </c>
      <c r="G2" s="47"/>
      <c r="H2" s="20"/>
      <c r="I2" s="59"/>
      <c r="J2" s="19"/>
      <c r="K2" s="47" t="s">
        <v>10</v>
      </c>
      <c r="L2" s="49" t="s">
        <v>9</v>
      </c>
      <c r="M2" s="53" t="s">
        <v>5</v>
      </c>
      <c r="N2" s="54" t="s">
        <v>6</v>
      </c>
      <c r="O2" s="54" t="s">
        <v>8</v>
      </c>
      <c r="P2" s="55" t="s">
        <v>7</v>
      </c>
      <c r="Q2" s="58"/>
      <c r="R2" s="59"/>
      <c r="S2" s="59"/>
      <c r="T2" s="59"/>
      <c r="U2" s="20"/>
      <c r="V2" s="60"/>
      <c r="W2" s="20"/>
      <c r="X2" s="60"/>
      <c r="Y2" s="20"/>
      <c r="Z2" s="60"/>
      <c r="AA2" s="20"/>
      <c r="AB2" s="60"/>
      <c r="AC2" s="21"/>
      <c r="AD2" s="84"/>
      <c r="AE2" s="89"/>
    </row>
    <row r="3" spans="1:31" ht="15" thickTop="1">
      <c r="A3" s="8">
        <v>1</v>
      </c>
      <c r="B3" s="100" t="s">
        <v>27</v>
      </c>
      <c r="C3" s="61"/>
      <c r="D3" s="65"/>
      <c r="E3" s="95"/>
      <c r="F3" s="95">
        <f>SUM(C3:E3)</f>
        <v>0</v>
      </c>
      <c r="G3" s="23"/>
      <c r="H3" s="23"/>
      <c r="I3" s="73">
        <f>SUM(G3:H3)</f>
        <v>0</v>
      </c>
      <c r="J3" s="24"/>
      <c r="K3" s="23"/>
      <c r="L3" s="25"/>
      <c r="M3" s="14"/>
      <c r="N3" s="26"/>
      <c r="O3" s="26"/>
      <c r="P3" s="22"/>
      <c r="Q3" s="27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5"/>
      <c r="AD3" s="85">
        <f>SUM(K3:AC3)</f>
        <v>0</v>
      </c>
      <c r="AE3" s="92">
        <f>I3-AD3</f>
        <v>0</v>
      </c>
    </row>
    <row r="4" spans="1:31" ht="14.25">
      <c r="A4" s="9">
        <v>2</v>
      </c>
      <c r="B4" s="101" t="s">
        <v>28</v>
      </c>
      <c r="C4" s="62"/>
      <c r="D4" s="66"/>
      <c r="E4" s="96"/>
      <c r="F4" s="95">
        <f>SUM(C4:E4)</f>
        <v>0</v>
      </c>
      <c r="G4" s="29"/>
      <c r="H4" s="29"/>
      <c r="I4" s="74">
        <f aca="true" t="shared" si="0" ref="I4:I33">SUM(G4:H4)</f>
        <v>0</v>
      </c>
      <c r="J4" s="24"/>
      <c r="K4" s="30"/>
      <c r="L4" s="31"/>
      <c r="M4" s="13"/>
      <c r="N4" s="32"/>
      <c r="O4" s="32"/>
      <c r="P4" s="28"/>
      <c r="Q4" s="33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1"/>
      <c r="AD4" s="86">
        <f aca="true" t="shared" si="1" ref="AD4:AD29">SUM(K4:AC4)</f>
        <v>0</v>
      </c>
      <c r="AE4" s="92">
        <f>I4-AD4</f>
        <v>0</v>
      </c>
    </row>
    <row r="5" spans="1:31" ht="14.25">
      <c r="A5" s="9">
        <v>3</v>
      </c>
      <c r="B5" s="1" t="s">
        <v>22</v>
      </c>
      <c r="C5" s="63"/>
      <c r="D5" s="67"/>
      <c r="E5" s="97"/>
      <c r="F5" s="95">
        <f aca="true" t="shared" si="2" ref="F5:F34">SUM(C5:E5)</f>
        <v>0</v>
      </c>
      <c r="G5" s="30"/>
      <c r="H5" s="30"/>
      <c r="I5" s="74">
        <f t="shared" si="0"/>
        <v>0</v>
      </c>
      <c r="J5" s="24"/>
      <c r="K5" s="30"/>
      <c r="L5" s="31"/>
      <c r="M5" s="13"/>
      <c r="N5" s="32"/>
      <c r="O5" s="32"/>
      <c r="P5" s="28"/>
      <c r="Q5" s="33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1"/>
      <c r="AD5" s="86">
        <f t="shared" si="1"/>
        <v>0</v>
      </c>
      <c r="AE5" s="92">
        <f>I5-AD5</f>
        <v>0</v>
      </c>
    </row>
    <row r="6" spans="1:31" ht="14.25">
      <c r="A6" s="9">
        <v>4</v>
      </c>
      <c r="B6" s="1" t="s">
        <v>23</v>
      </c>
      <c r="C6" s="63"/>
      <c r="D6" s="67"/>
      <c r="E6" s="97"/>
      <c r="F6" s="95">
        <f t="shared" si="2"/>
        <v>0</v>
      </c>
      <c r="G6" s="30"/>
      <c r="H6" s="30"/>
      <c r="I6" s="74">
        <f t="shared" si="0"/>
        <v>0</v>
      </c>
      <c r="J6" s="24"/>
      <c r="K6" s="30"/>
      <c r="L6" s="31"/>
      <c r="M6" s="13"/>
      <c r="N6" s="32"/>
      <c r="O6" s="32"/>
      <c r="P6" s="28"/>
      <c r="Q6" s="33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1"/>
      <c r="AD6" s="86">
        <f t="shared" si="1"/>
        <v>0</v>
      </c>
      <c r="AE6" s="92">
        <f>I6-AD6</f>
        <v>0</v>
      </c>
    </row>
    <row r="7" spans="1:31" ht="14.25">
      <c r="A7" s="9">
        <v>5</v>
      </c>
      <c r="B7" s="1" t="s">
        <v>24</v>
      </c>
      <c r="C7" s="63"/>
      <c r="D7" s="67"/>
      <c r="E7" s="97"/>
      <c r="F7" s="95">
        <f t="shared" si="2"/>
        <v>0</v>
      </c>
      <c r="G7" s="30"/>
      <c r="H7" s="30"/>
      <c r="I7" s="74">
        <f t="shared" si="0"/>
        <v>0</v>
      </c>
      <c r="J7" s="24"/>
      <c r="K7" s="30"/>
      <c r="L7" s="31"/>
      <c r="M7" s="13"/>
      <c r="N7" s="32"/>
      <c r="O7" s="32"/>
      <c r="P7" s="28"/>
      <c r="Q7" s="33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1"/>
      <c r="AD7" s="86">
        <f t="shared" si="1"/>
        <v>0</v>
      </c>
      <c r="AE7" s="92">
        <f>I7-AD7</f>
        <v>0</v>
      </c>
    </row>
    <row r="8" spans="1:31" ht="14.25">
      <c r="A8" s="9">
        <v>6</v>
      </c>
      <c r="B8" s="1" t="s">
        <v>25</v>
      </c>
      <c r="C8" s="63"/>
      <c r="D8" s="67"/>
      <c r="E8" s="97"/>
      <c r="F8" s="95">
        <f t="shared" si="2"/>
        <v>0</v>
      </c>
      <c r="G8" s="30"/>
      <c r="H8" s="30"/>
      <c r="I8" s="74">
        <f t="shared" si="0"/>
        <v>0</v>
      </c>
      <c r="J8" s="24"/>
      <c r="K8" s="30"/>
      <c r="L8" s="31"/>
      <c r="M8" s="13"/>
      <c r="N8" s="32"/>
      <c r="O8" s="32"/>
      <c r="P8" s="28"/>
      <c r="Q8" s="33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1"/>
      <c r="AD8" s="86">
        <f t="shared" si="1"/>
        <v>0</v>
      </c>
      <c r="AE8" s="92">
        <f>I8-AD8</f>
        <v>0</v>
      </c>
    </row>
    <row r="9" spans="1:31" ht="14.25">
      <c r="A9" s="9">
        <v>7</v>
      </c>
      <c r="B9" s="1" t="s">
        <v>26</v>
      </c>
      <c r="C9" s="63"/>
      <c r="D9" s="67"/>
      <c r="E9" s="97"/>
      <c r="F9" s="95">
        <f t="shared" si="2"/>
        <v>0</v>
      </c>
      <c r="G9" s="30"/>
      <c r="H9" s="30"/>
      <c r="I9" s="74">
        <f t="shared" si="0"/>
        <v>0</v>
      </c>
      <c r="J9" s="24"/>
      <c r="K9" s="30"/>
      <c r="L9" s="31"/>
      <c r="M9" s="13"/>
      <c r="N9" s="32"/>
      <c r="O9" s="32"/>
      <c r="P9" s="28"/>
      <c r="Q9" s="33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1"/>
      <c r="AD9" s="86">
        <f t="shared" si="1"/>
        <v>0</v>
      </c>
      <c r="AE9" s="92">
        <f>I9-AD9</f>
        <v>0</v>
      </c>
    </row>
    <row r="10" spans="1:31" ht="14.25">
      <c r="A10" s="9">
        <v>8</v>
      </c>
      <c r="B10" s="100" t="s">
        <v>27</v>
      </c>
      <c r="C10" s="63"/>
      <c r="D10" s="67"/>
      <c r="E10" s="97"/>
      <c r="F10" s="95">
        <f t="shared" si="2"/>
        <v>0</v>
      </c>
      <c r="G10" s="30"/>
      <c r="H10" s="30"/>
      <c r="I10" s="74">
        <f t="shared" si="0"/>
        <v>0</v>
      </c>
      <c r="J10" s="24"/>
      <c r="K10" s="30"/>
      <c r="L10" s="31"/>
      <c r="M10" s="13"/>
      <c r="N10" s="32"/>
      <c r="O10" s="32"/>
      <c r="P10" s="28"/>
      <c r="Q10" s="33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1"/>
      <c r="AD10" s="86">
        <f t="shared" si="1"/>
        <v>0</v>
      </c>
      <c r="AE10" s="92">
        <f>I10-AD10</f>
        <v>0</v>
      </c>
    </row>
    <row r="11" spans="1:31" ht="14.25">
      <c r="A11" s="9">
        <v>9</v>
      </c>
      <c r="B11" s="101" t="s">
        <v>28</v>
      </c>
      <c r="C11" s="63"/>
      <c r="D11" s="67"/>
      <c r="E11" s="97"/>
      <c r="F11" s="95">
        <f t="shared" si="2"/>
        <v>0</v>
      </c>
      <c r="G11" s="30"/>
      <c r="H11" s="30"/>
      <c r="I11" s="74">
        <f t="shared" si="0"/>
        <v>0</v>
      </c>
      <c r="J11" s="24"/>
      <c r="K11" s="30"/>
      <c r="L11" s="31"/>
      <c r="M11" s="13"/>
      <c r="N11" s="32"/>
      <c r="O11" s="32"/>
      <c r="P11" s="28"/>
      <c r="Q11" s="33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1"/>
      <c r="AD11" s="86">
        <f t="shared" si="1"/>
        <v>0</v>
      </c>
      <c r="AE11" s="92">
        <f>I11-AD11</f>
        <v>0</v>
      </c>
    </row>
    <row r="12" spans="1:31" ht="14.25">
      <c r="A12" s="9">
        <v>10</v>
      </c>
      <c r="B12" s="103" t="s">
        <v>22</v>
      </c>
      <c r="C12" s="63"/>
      <c r="D12" s="67"/>
      <c r="E12" s="97"/>
      <c r="F12" s="95">
        <f t="shared" si="2"/>
        <v>0</v>
      </c>
      <c r="G12" s="30"/>
      <c r="H12" s="30"/>
      <c r="I12" s="74">
        <f t="shared" si="0"/>
        <v>0</v>
      </c>
      <c r="J12" s="24"/>
      <c r="K12" s="30"/>
      <c r="L12" s="31"/>
      <c r="M12" s="13"/>
      <c r="N12" s="32"/>
      <c r="O12" s="32"/>
      <c r="P12" s="28"/>
      <c r="Q12" s="33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1"/>
      <c r="AD12" s="86">
        <f t="shared" si="1"/>
        <v>0</v>
      </c>
      <c r="AE12" s="92">
        <f>I12-AD12</f>
        <v>0</v>
      </c>
    </row>
    <row r="13" spans="1:31" ht="14.25">
      <c r="A13" s="9">
        <v>11</v>
      </c>
      <c r="B13" s="1" t="s">
        <v>23</v>
      </c>
      <c r="C13" s="63"/>
      <c r="D13" s="67"/>
      <c r="E13" s="97"/>
      <c r="F13" s="95">
        <f t="shared" si="2"/>
        <v>0</v>
      </c>
      <c r="G13" s="30"/>
      <c r="H13" s="30"/>
      <c r="I13" s="74">
        <f t="shared" si="0"/>
        <v>0</v>
      </c>
      <c r="J13" s="24"/>
      <c r="K13" s="30"/>
      <c r="L13" s="31"/>
      <c r="M13" s="13"/>
      <c r="N13" s="32"/>
      <c r="O13" s="32"/>
      <c r="P13" s="28"/>
      <c r="Q13" s="33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1"/>
      <c r="AD13" s="86">
        <f t="shared" si="1"/>
        <v>0</v>
      </c>
      <c r="AE13" s="92">
        <f aca="true" t="shared" si="3" ref="AE13:AE33">I13-AD13</f>
        <v>0</v>
      </c>
    </row>
    <row r="14" spans="1:31" ht="14.25">
      <c r="A14" s="9">
        <v>12</v>
      </c>
      <c r="B14" s="1" t="s">
        <v>24</v>
      </c>
      <c r="C14" s="63"/>
      <c r="D14" s="67"/>
      <c r="E14" s="97"/>
      <c r="F14" s="95">
        <f t="shared" si="2"/>
        <v>0</v>
      </c>
      <c r="G14" s="30"/>
      <c r="H14" s="30"/>
      <c r="I14" s="74">
        <f t="shared" si="0"/>
        <v>0</v>
      </c>
      <c r="J14" s="24"/>
      <c r="K14" s="30"/>
      <c r="L14" s="31"/>
      <c r="M14" s="13"/>
      <c r="N14" s="32"/>
      <c r="O14" s="32"/>
      <c r="P14" s="28"/>
      <c r="Q14" s="33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1"/>
      <c r="AD14" s="86">
        <f t="shared" si="1"/>
        <v>0</v>
      </c>
      <c r="AE14" s="92">
        <f t="shared" si="3"/>
        <v>0</v>
      </c>
    </row>
    <row r="15" spans="1:31" ht="14.25">
      <c r="A15" s="9">
        <v>13</v>
      </c>
      <c r="B15" s="1" t="s">
        <v>25</v>
      </c>
      <c r="C15" s="63"/>
      <c r="D15" s="67"/>
      <c r="E15" s="97"/>
      <c r="F15" s="95">
        <f t="shared" si="2"/>
        <v>0</v>
      </c>
      <c r="G15" s="30"/>
      <c r="H15" s="30"/>
      <c r="I15" s="74">
        <f t="shared" si="0"/>
        <v>0</v>
      </c>
      <c r="J15" s="24"/>
      <c r="K15" s="30"/>
      <c r="L15" s="31"/>
      <c r="M15" s="13"/>
      <c r="N15" s="32"/>
      <c r="O15" s="32"/>
      <c r="P15" s="28"/>
      <c r="Q15" s="33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1"/>
      <c r="AD15" s="86">
        <f t="shared" si="1"/>
        <v>0</v>
      </c>
      <c r="AE15" s="92">
        <f t="shared" si="3"/>
        <v>0</v>
      </c>
    </row>
    <row r="16" spans="1:31" ht="14.25">
      <c r="A16" s="9">
        <v>14</v>
      </c>
      <c r="B16" s="1" t="s">
        <v>26</v>
      </c>
      <c r="C16" s="63"/>
      <c r="D16" s="67"/>
      <c r="E16" s="97"/>
      <c r="F16" s="95">
        <f t="shared" si="2"/>
        <v>0</v>
      </c>
      <c r="G16" s="30"/>
      <c r="H16" s="30"/>
      <c r="I16" s="74">
        <f t="shared" si="0"/>
        <v>0</v>
      </c>
      <c r="J16" s="24"/>
      <c r="K16" s="30"/>
      <c r="L16" s="31"/>
      <c r="M16" s="13"/>
      <c r="N16" s="32"/>
      <c r="O16" s="32"/>
      <c r="P16" s="28"/>
      <c r="Q16" s="33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1"/>
      <c r="AD16" s="86">
        <f t="shared" si="1"/>
        <v>0</v>
      </c>
      <c r="AE16" s="92">
        <f t="shared" si="3"/>
        <v>0</v>
      </c>
    </row>
    <row r="17" spans="1:31" ht="14.25">
      <c r="A17" s="9">
        <v>15</v>
      </c>
      <c r="B17" s="100" t="s">
        <v>27</v>
      </c>
      <c r="C17" s="63"/>
      <c r="D17" s="67"/>
      <c r="E17" s="97"/>
      <c r="F17" s="95">
        <f t="shared" si="2"/>
        <v>0</v>
      </c>
      <c r="G17" s="30"/>
      <c r="H17" s="30"/>
      <c r="I17" s="74">
        <f t="shared" si="0"/>
        <v>0</v>
      </c>
      <c r="J17" s="24"/>
      <c r="K17" s="30"/>
      <c r="L17" s="31"/>
      <c r="M17" s="13"/>
      <c r="N17" s="32"/>
      <c r="O17" s="32"/>
      <c r="P17" s="28"/>
      <c r="Q17" s="33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1"/>
      <c r="AD17" s="86">
        <f t="shared" si="1"/>
        <v>0</v>
      </c>
      <c r="AE17" s="92">
        <f t="shared" si="3"/>
        <v>0</v>
      </c>
    </row>
    <row r="18" spans="1:31" ht="14.25">
      <c r="A18" s="9">
        <v>16</v>
      </c>
      <c r="B18" s="101" t="s">
        <v>28</v>
      </c>
      <c r="C18" s="63"/>
      <c r="D18" s="67"/>
      <c r="E18" s="97"/>
      <c r="F18" s="95">
        <f t="shared" si="2"/>
        <v>0</v>
      </c>
      <c r="G18" s="30"/>
      <c r="H18" s="30"/>
      <c r="I18" s="74">
        <f t="shared" si="0"/>
        <v>0</v>
      </c>
      <c r="J18" s="24"/>
      <c r="K18" s="30"/>
      <c r="L18" s="31"/>
      <c r="M18" s="13"/>
      <c r="N18" s="32"/>
      <c r="O18" s="32"/>
      <c r="P18" s="28"/>
      <c r="Q18" s="33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1"/>
      <c r="AD18" s="86">
        <f t="shared" si="1"/>
        <v>0</v>
      </c>
      <c r="AE18" s="92">
        <f t="shared" si="3"/>
        <v>0</v>
      </c>
    </row>
    <row r="19" spans="1:31" ht="14.25">
      <c r="A19" s="9">
        <v>17</v>
      </c>
      <c r="B19" s="1" t="s">
        <v>22</v>
      </c>
      <c r="C19" s="63"/>
      <c r="D19" s="67"/>
      <c r="E19" s="97"/>
      <c r="F19" s="95">
        <f t="shared" si="2"/>
        <v>0</v>
      </c>
      <c r="G19" s="30"/>
      <c r="H19" s="30"/>
      <c r="I19" s="74">
        <f t="shared" si="0"/>
        <v>0</v>
      </c>
      <c r="J19" s="24"/>
      <c r="K19" s="30"/>
      <c r="L19" s="31"/>
      <c r="M19" s="13"/>
      <c r="N19" s="32"/>
      <c r="O19" s="32"/>
      <c r="P19" s="28"/>
      <c r="Q19" s="33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1"/>
      <c r="AD19" s="86">
        <f t="shared" si="1"/>
        <v>0</v>
      </c>
      <c r="AE19" s="92">
        <f t="shared" si="3"/>
        <v>0</v>
      </c>
    </row>
    <row r="20" spans="1:31" ht="14.25">
      <c r="A20" s="9">
        <v>18</v>
      </c>
      <c r="B20" s="1" t="s">
        <v>23</v>
      </c>
      <c r="C20" s="63"/>
      <c r="D20" s="67"/>
      <c r="E20" s="97"/>
      <c r="F20" s="95">
        <f t="shared" si="2"/>
        <v>0</v>
      </c>
      <c r="G20" s="30"/>
      <c r="H20" s="30"/>
      <c r="I20" s="74">
        <f t="shared" si="0"/>
        <v>0</v>
      </c>
      <c r="J20" s="24"/>
      <c r="K20" s="30"/>
      <c r="L20" s="31"/>
      <c r="M20" s="13"/>
      <c r="N20" s="32"/>
      <c r="O20" s="32"/>
      <c r="P20" s="28"/>
      <c r="Q20" s="33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1"/>
      <c r="AD20" s="86">
        <f t="shared" si="1"/>
        <v>0</v>
      </c>
      <c r="AE20" s="92">
        <f t="shared" si="3"/>
        <v>0</v>
      </c>
    </row>
    <row r="21" spans="1:31" ht="14.25">
      <c r="A21" s="9">
        <v>19</v>
      </c>
      <c r="B21" s="1" t="s">
        <v>24</v>
      </c>
      <c r="C21" s="63"/>
      <c r="D21" s="67"/>
      <c r="E21" s="97"/>
      <c r="F21" s="95">
        <f t="shared" si="2"/>
        <v>0</v>
      </c>
      <c r="G21" s="30"/>
      <c r="H21" s="30"/>
      <c r="I21" s="74">
        <f t="shared" si="0"/>
        <v>0</v>
      </c>
      <c r="J21" s="24"/>
      <c r="K21" s="30"/>
      <c r="L21" s="31"/>
      <c r="M21" s="13"/>
      <c r="N21" s="32"/>
      <c r="O21" s="32"/>
      <c r="P21" s="28"/>
      <c r="Q21" s="33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1"/>
      <c r="AD21" s="86">
        <f t="shared" si="1"/>
        <v>0</v>
      </c>
      <c r="AE21" s="92">
        <f t="shared" si="3"/>
        <v>0</v>
      </c>
    </row>
    <row r="22" spans="1:31" ht="14.25">
      <c r="A22" s="9">
        <v>20</v>
      </c>
      <c r="B22" s="1" t="s">
        <v>25</v>
      </c>
      <c r="C22" s="63"/>
      <c r="D22" s="67"/>
      <c r="E22" s="97"/>
      <c r="F22" s="95">
        <f t="shared" si="2"/>
        <v>0</v>
      </c>
      <c r="G22" s="30"/>
      <c r="H22" s="30"/>
      <c r="I22" s="74">
        <f t="shared" si="0"/>
        <v>0</v>
      </c>
      <c r="J22" s="24"/>
      <c r="K22" s="30"/>
      <c r="L22" s="31"/>
      <c r="M22" s="13"/>
      <c r="N22" s="32"/>
      <c r="O22" s="32"/>
      <c r="P22" s="28"/>
      <c r="Q22" s="33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1"/>
      <c r="AD22" s="86">
        <f t="shared" si="1"/>
        <v>0</v>
      </c>
      <c r="AE22" s="92">
        <f t="shared" si="3"/>
        <v>0</v>
      </c>
    </row>
    <row r="23" spans="1:31" ht="14.25">
      <c r="A23" s="9">
        <v>21</v>
      </c>
      <c r="B23" s="1" t="s">
        <v>26</v>
      </c>
      <c r="C23" s="63"/>
      <c r="D23" s="67"/>
      <c r="E23" s="97"/>
      <c r="F23" s="95">
        <f t="shared" si="2"/>
        <v>0</v>
      </c>
      <c r="G23" s="30"/>
      <c r="H23" s="30"/>
      <c r="I23" s="74">
        <f t="shared" si="0"/>
        <v>0</v>
      </c>
      <c r="J23" s="24"/>
      <c r="K23" s="30"/>
      <c r="L23" s="31"/>
      <c r="M23" s="13"/>
      <c r="N23" s="32"/>
      <c r="O23" s="32"/>
      <c r="P23" s="28"/>
      <c r="Q23" s="33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1"/>
      <c r="AD23" s="86">
        <f t="shared" si="1"/>
        <v>0</v>
      </c>
      <c r="AE23" s="92">
        <f t="shared" si="3"/>
        <v>0</v>
      </c>
    </row>
    <row r="24" spans="1:31" ht="14.25">
      <c r="A24" s="9">
        <v>22</v>
      </c>
      <c r="B24" s="100" t="s">
        <v>27</v>
      </c>
      <c r="C24" s="63"/>
      <c r="D24" s="67"/>
      <c r="E24" s="97"/>
      <c r="F24" s="95">
        <f t="shared" si="2"/>
        <v>0</v>
      </c>
      <c r="G24" s="30"/>
      <c r="H24" s="30"/>
      <c r="I24" s="74">
        <f t="shared" si="0"/>
        <v>0</v>
      </c>
      <c r="J24" s="24"/>
      <c r="K24" s="30"/>
      <c r="L24" s="31"/>
      <c r="M24" s="13"/>
      <c r="N24" s="32"/>
      <c r="O24" s="32"/>
      <c r="P24" s="28"/>
      <c r="Q24" s="33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1"/>
      <c r="AD24" s="86">
        <f t="shared" si="1"/>
        <v>0</v>
      </c>
      <c r="AE24" s="92">
        <f t="shared" si="3"/>
        <v>0</v>
      </c>
    </row>
    <row r="25" spans="1:31" ht="14.25">
      <c r="A25" s="9">
        <v>23</v>
      </c>
      <c r="B25" s="101" t="s">
        <v>28</v>
      </c>
      <c r="C25" s="63"/>
      <c r="D25" s="67"/>
      <c r="E25" s="97"/>
      <c r="F25" s="95">
        <f t="shared" si="2"/>
        <v>0</v>
      </c>
      <c r="G25" s="30"/>
      <c r="H25" s="30"/>
      <c r="I25" s="74">
        <f>SUM(G25:H25)</f>
        <v>0</v>
      </c>
      <c r="J25" s="24"/>
      <c r="K25" s="30"/>
      <c r="L25" s="31"/>
      <c r="M25" s="13"/>
      <c r="N25" s="32"/>
      <c r="O25" s="32"/>
      <c r="P25" s="28"/>
      <c r="Q25" s="33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1"/>
      <c r="AD25" s="86">
        <f t="shared" si="1"/>
        <v>0</v>
      </c>
      <c r="AE25" s="92">
        <f t="shared" si="3"/>
        <v>0</v>
      </c>
    </row>
    <row r="26" spans="1:31" ht="14.25">
      <c r="A26" s="9">
        <v>24</v>
      </c>
      <c r="B26" s="1" t="s">
        <v>22</v>
      </c>
      <c r="C26" s="63"/>
      <c r="D26" s="67"/>
      <c r="E26" s="97"/>
      <c r="F26" s="95">
        <f t="shared" si="2"/>
        <v>0</v>
      </c>
      <c r="G26" s="30"/>
      <c r="H26" s="30"/>
      <c r="I26" s="74">
        <f t="shared" si="0"/>
        <v>0</v>
      </c>
      <c r="J26" s="24"/>
      <c r="K26" s="30"/>
      <c r="L26" s="31"/>
      <c r="M26" s="13"/>
      <c r="N26" s="32"/>
      <c r="O26" s="32"/>
      <c r="P26" s="28"/>
      <c r="Q26" s="33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1"/>
      <c r="AD26" s="86">
        <f t="shared" si="1"/>
        <v>0</v>
      </c>
      <c r="AE26" s="92">
        <f t="shared" si="3"/>
        <v>0</v>
      </c>
    </row>
    <row r="27" spans="1:31" ht="14.25">
      <c r="A27" s="9">
        <v>25</v>
      </c>
      <c r="B27" s="1" t="s">
        <v>23</v>
      </c>
      <c r="C27" s="63"/>
      <c r="D27" s="67"/>
      <c r="E27" s="97"/>
      <c r="F27" s="95">
        <f t="shared" si="2"/>
        <v>0</v>
      </c>
      <c r="G27" s="30"/>
      <c r="H27" s="30"/>
      <c r="I27" s="74">
        <f t="shared" si="0"/>
        <v>0</v>
      </c>
      <c r="J27" s="24"/>
      <c r="K27" s="30"/>
      <c r="L27" s="31"/>
      <c r="M27" s="13"/>
      <c r="N27" s="32"/>
      <c r="O27" s="32"/>
      <c r="P27" s="28"/>
      <c r="Q27" s="33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1"/>
      <c r="AD27" s="86">
        <f t="shared" si="1"/>
        <v>0</v>
      </c>
      <c r="AE27" s="92">
        <f t="shared" si="3"/>
        <v>0</v>
      </c>
    </row>
    <row r="28" spans="1:31" ht="14.25">
      <c r="A28" s="9">
        <v>26</v>
      </c>
      <c r="B28" s="1" t="s">
        <v>24</v>
      </c>
      <c r="C28" s="63"/>
      <c r="D28" s="67"/>
      <c r="E28" s="97"/>
      <c r="F28" s="95">
        <f t="shared" si="2"/>
        <v>0</v>
      </c>
      <c r="G28" s="30"/>
      <c r="H28" s="30"/>
      <c r="I28" s="74">
        <f t="shared" si="0"/>
        <v>0</v>
      </c>
      <c r="J28" s="24"/>
      <c r="K28" s="30"/>
      <c r="L28" s="31"/>
      <c r="M28" s="13"/>
      <c r="N28" s="32"/>
      <c r="O28" s="32"/>
      <c r="P28" s="28"/>
      <c r="Q28" s="33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1"/>
      <c r="AD28" s="86">
        <f t="shared" si="1"/>
        <v>0</v>
      </c>
      <c r="AE28" s="92">
        <f t="shared" si="3"/>
        <v>0</v>
      </c>
    </row>
    <row r="29" spans="1:31" ht="14.25">
      <c r="A29" s="9">
        <v>27</v>
      </c>
      <c r="B29" s="1" t="s">
        <v>25</v>
      </c>
      <c r="C29" s="63"/>
      <c r="D29" s="67"/>
      <c r="E29" s="97"/>
      <c r="F29" s="95">
        <f t="shared" si="2"/>
        <v>0</v>
      </c>
      <c r="G29" s="30"/>
      <c r="H29" s="30"/>
      <c r="I29" s="74">
        <f t="shared" si="0"/>
        <v>0</v>
      </c>
      <c r="J29" s="24"/>
      <c r="K29" s="30"/>
      <c r="L29" s="31"/>
      <c r="M29" s="13"/>
      <c r="N29" s="32"/>
      <c r="O29" s="32"/>
      <c r="P29" s="28"/>
      <c r="Q29" s="33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1"/>
      <c r="AD29" s="86">
        <f t="shared" si="1"/>
        <v>0</v>
      </c>
      <c r="AE29" s="92">
        <f t="shared" si="3"/>
        <v>0</v>
      </c>
    </row>
    <row r="30" spans="1:31" ht="14.25">
      <c r="A30" s="9">
        <v>28</v>
      </c>
      <c r="B30" s="1" t="s">
        <v>26</v>
      </c>
      <c r="C30" s="63"/>
      <c r="D30" s="67"/>
      <c r="E30" s="97"/>
      <c r="F30" s="95">
        <f t="shared" si="2"/>
        <v>0</v>
      </c>
      <c r="G30" s="30"/>
      <c r="H30" s="30"/>
      <c r="I30" s="74">
        <f t="shared" si="0"/>
        <v>0</v>
      </c>
      <c r="J30" s="24"/>
      <c r="K30" s="30"/>
      <c r="L30" s="31"/>
      <c r="M30" s="13"/>
      <c r="N30" s="32"/>
      <c r="O30" s="32"/>
      <c r="P30" s="28"/>
      <c r="Q30" s="33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1"/>
      <c r="AD30" s="86">
        <f>SUM(K31:AC31)</f>
        <v>0</v>
      </c>
      <c r="AE30" s="92">
        <f t="shared" si="3"/>
        <v>0</v>
      </c>
    </row>
    <row r="31" spans="1:31" ht="14.25">
      <c r="A31" s="9">
        <v>29</v>
      </c>
      <c r="B31" s="105" t="s">
        <v>27</v>
      </c>
      <c r="C31" s="63"/>
      <c r="D31" s="67"/>
      <c r="E31" s="97"/>
      <c r="F31" s="95">
        <f t="shared" si="2"/>
        <v>0</v>
      </c>
      <c r="G31" s="30"/>
      <c r="H31" s="30"/>
      <c r="I31" s="74">
        <f t="shared" si="0"/>
        <v>0</v>
      </c>
      <c r="J31" s="24"/>
      <c r="K31" s="30"/>
      <c r="L31" s="31"/>
      <c r="M31" s="13"/>
      <c r="N31" s="32"/>
      <c r="O31" s="32"/>
      <c r="P31" s="28"/>
      <c r="Q31" s="33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1"/>
      <c r="AD31" s="86">
        <f>SUM(K31:AC31)</f>
        <v>0</v>
      </c>
      <c r="AE31" s="92">
        <f t="shared" si="3"/>
        <v>0</v>
      </c>
    </row>
    <row r="32" spans="1:31" ht="14.25">
      <c r="A32" s="9">
        <v>30</v>
      </c>
      <c r="B32" s="101" t="s">
        <v>28</v>
      </c>
      <c r="C32" s="63"/>
      <c r="D32" s="67"/>
      <c r="E32" s="97"/>
      <c r="F32" s="95">
        <f t="shared" si="2"/>
        <v>0</v>
      </c>
      <c r="G32" s="30"/>
      <c r="H32" s="30"/>
      <c r="I32" s="74">
        <f t="shared" si="0"/>
        <v>0</v>
      </c>
      <c r="J32" s="24"/>
      <c r="K32" s="30"/>
      <c r="L32" s="31"/>
      <c r="M32" s="13"/>
      <c r="N32" s="32"/>
      <c r="O32" s="32"/>
      <c r="P32" s="28"/>
      <c r="Q32" s="33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1"/>
      <c r="AD32" s="86">
        <f>SUM(K32:AC32)</f>
        <v>0</v>
      </c>
      <c r="AE32" s="92">
        <f t="shared" si="3"/>
        <v>0</v>
      </c>
    </row>
    <row r="33" spans="1:31" ht="15" thickBot="1">
      <c r="A33" s="12"/>
      <c r="B33" s="3"/>
      <c r="C33" s="64"/>
      <c r="D33" s="68"/>
      <c r="E33" s="98"/>
      <c r="F33" s="95">
        <f t="shared" si="2"/>
        <v>0</v>
      </c>
      <c r="G33" s="69"/>
      <c r="H33" s="35"/>
      <c r="I33" s="75">
        <f t="shared" si="0"/>
        <v>0</v>
      </c>
      <c r="J33" s="24"/>
      <c r="K33" s="35"/>
      <c r="L33" s="36"/>
      <c r="M33" s="37"/>
      <c r="N33" s="38"/>
      <c r="O33" s="38"/>
      <c r="P33" s="34"/>
      <c r="Q33" s="39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6"/>
      <c r="AD33" s="87">
        <f>SUM(K33:AC33)</f>
        <v>0</v>
      </c>
      <c r="AE33" s="92">
        <f t="shared" si="3"/>
        <v>0</v>
      </c>
    </row>
    <row r="34" spans="1:31" ht="18.75" thickBot="1" thickTop="1">
      <c r="A34" s="10" t="s">
        <v>30</v>
      </c>
      <c r="B34" s="11"/>
      <c r="C34" s="78"/>
      <c r="D34" s="79"/>
      <c r="E34" s="99"/>
      <c r="F34" s="95">
        <f t="shared" si="2"/>
        <v>0</v>
      </c>
      <c r="G34" s="77">
        <f aca="true" t="shared" si="4" ref="G34:AB34">SUM(G3:G33)</f>
        <v>0</v>
      </c>
      <c r="H34" s="41">
        <f t="shared" si="4"/>
        <v>0</v>
      </c>
      <c r="I34" s="76">
        <f>SUM(I3:I33)</f>
        <v>0</v>
      </c>
      <c r="J34" s="40"/>
      <c r="K34" s="77">
        <f t="shared" si="4"/>
        <v>0</v>
      </c>
      <c r="L34" s="72">
        <f t="shared" si="4"/>
        <v>0</v>
      </c>
      <c r="M34" s="80">
        <f t="shared" si="4"/>
        <v>0</v>
      </c>
      <c r="N34" s="81">
        <f t="shared" si="4"/>
        <v>0</v>
      </c>
      <c r="O34" s="81">
        <f t="shared" si="4"/>
        <v>0</v>
      </c>
      <c r="P34" s="80">
        <f t="shared" si="4"/>
        <v>0</v>
      </c>
      <c r="Q34" s="82">
        <f t="shared" si="4"/>
        <v>0</v>
      </c>
      <c r="R34" s="76">
        <f t="shared" si="4"/>
        <v>0</v>
      </c>
      <c r="S34" s="76">
        <f t="shared" si="4"/>
        <v>0</v>
      </c>
      <c r="T34" s="76">
        <f t="shared" si="4"/>
        <v>0</v>
      </c>
      <c r="U34" s="41">
        <f t="shared" si="4"/>
        <v>0</v>
      </c>
      <c r="V34" s="83">
        <f t="shared" si="4"/>
        <v>0</v>
      </c>
      <c r="W34" s="41">
        <f t="shared" si="4"/>
        <v>0</v>
      </c>
      <c r="X34" s="83">
        <f t="shared" si="4"/>
        <v>0</v>
      </c>
      <c r="Y34" s="41">
        <f t="shared" si="4"/>
        <v>0</v>
      </c>
      <c r="Z34" s="83">
        <f t="shared" si="4"/>
        <v>0</v>
      </c>
      <c r="AA34" s="41">
        <f t="shared" si="4"/>
        <v>0</v>
      </c>
      <c r="AB34" s="83">
        <f t="shared" si="4"/>
        <v>0</v>
      </c>
      <c r="AC34" s="42">
        <f>SUM(AC3:AC33)</f>
        <v>0</v>
      </c>
      <c r="AD34" s="77">
        <f>SUM(K34:AC34)</f>
        <v>0</v>
      </c>
      <c r="AE34" s="92">
        <f>I34-AD34</f>
        <v>0</v>
      </c>
    </row>
    <row r="35" spans="7:10" ht="17.25">
      <c r="G35" s="43"/>
      <c r="H35" s="44"/>
      <c r="I35" s="44"/>
      <c r="J35" s="44"/>
    </row>
  </sheetData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35"/>
  <sheetViews>
    <sheetView workbookViewId="0" topLeftCell="A1">
      <selection activeCell="B32" sqref="B32"/>
    </sheetView>
  </sheetViews>
  <sheetFormatPr defaultColWidth="9.00390625" defaultRowHeight="13.5"/>
  <cols>
    <col min="1" max="1" width="3.75390625" style="0" customWidth="1"/>
    <col min="2" max="2" width="3.125" style="0" customWidth="1"/>
    <col min="3" max="6" width="6.00390625" style="0" customWidth="1"/>
    <col min="7" max="9" width="11.125" style="18" customWidth="1"/>
    <col min="10" max="10" width="6.375" style="18" customWidth="1"/>
    <col min="11" max="30" width="10.875" style="18" customWidth="1"/>
    <col min="31" max="31" width="10.875" style="0" customWidth="1"/>
  </cols>
  <sheetData>
    <row r="1" spans="1:31" ht="14.25">
      <c r="A1" s="4"/>
      <c r="B1" s="5"/>
      <c r="C1" s="70" t="s">
        <v>38</v>
      </c>
      <c r="D1" s="71"/>
      <c r="E1" s="93"/>
      <c r="F1" s="110"/>
      <c r="G1" s="46" t="s">
        <v>0</v>
      </c>
      <c r="H1" s="16" t="s">
        <v>1</v>
      </c>
      <c r="I1" s="57" t="s">
        <v>31</v>
      </c>
      <c r="J1" s="15"/>
      <c r="K1" s="46" t="s">
        <v>2</v>
      </c>
      <c r="L1" s="48" t="s">
        <v>4</v>
      </c>
      <c r="M1" s="50" t="s">
        <v>29</v>
      </c>
      <c r="N1" s="51"/>
      <c r="O1" s="51"/>
      <c r="P1" s="52"/>
      <c r="Q1" s="56" t="s">
        <v>12</v>
      </c>
      <c r="R1" s="57" t="s">
        <v>34</v>
      </c>
      <c r="S1" s="57" t="s">
        <v>11</v>
      </c>
      <c r="T1" s="57" t="s">
        <v>13</v>
      </c>
      <c r="U1" s="16" t="s">
        <v>3</v>
      </c>
      <c r="V1" s="45" t="s">
        <v>14</v>
      </c>
      <c r="W1" s="16" t="s">
        <v>15</v>
      </c>
      <c r="X1" s="45" t="s">
        <v>16</v>
      </c>
      <c r="Y1" s="16" t="s">
        <v>17</v>
      </c>
      <c r="Z1" s="45" t="s">
        <v>18</v>
      </c>
      <c r="AA1" s="16" t="s">
        <v>19</v>
      </c>
      <c r="AB1" s="45" t="s">
        <v>20</v>
      </c>
      <c r="AC1" s="17" t="s">
        <v>21</v>
      </c>
      <c r="AD1" s="46" t="s">
        <v>32</v>
      </c>
      <c r="AE1" s="88" t="s">
        <v>33</v>
      </c>
    </row>
    <row r="2" spans="1:31" ht="14.25" thickBot="1">
      <c r="A2" s="6"/>
      <c r="B2" s="7"/>
      <c r="C2" s="90" t="s">
        <v>35</v>
      </c>
      <c r="D2" s="91" t="s">
        <v>36</v>
      </c>
      <c r="E2" s="94" t="s">
        <v>37</v>
      </c>
      <c r="F2" s="94" t="s">
        <v>30</v>
      </c>
      <c r="G2" s="47"/>
      <c r="H2" s="20"/>
      <c r="I2" s="59"/>
      <c r="J2" s="19"/>
      <c r="K2" s="47" t="s">
        <v>10</v>
      </c>
      <c r="L2" s="49" t="s">
        <v>9</v>
      </c>
      <c r="M2" s="53" t="s">
        <v>5</v>
      </c>
      <c r="N2" s="54" t="s">
        <v>6</v>
      </c>
      <c r="O2" s="54" t="s">
        <v>8</v>
      </c>
      <c r="P2" s="55" t="s">
        <v>7</v>
      </c>
      <c r="Q2" s="58"/>
      <c r="R2" s="59"/>
      <c r="S2" s="59"/>
      <c r="T2" s="59"/>
      <c r="U2" s="20"/>
      <c r="V2" s="60"/>
      <c r="W2" s="20"/>
      <c r="X2" s="60"/>
      <c r="Y2" s="20"/>
      <c r="Z2" s="60"/>
      <c r="AA2" s="20"/>
      <c r="AB2" s="60"/>
      <c r="AC2" s="21"/>
      <c r="AD2" s="84"/>
      <c r="AE2" s="89"/>
    </row>
    <row r="3" spans="1:31" ht="15" thickTop="1">
      <c r="A3" s="8">
        <v>1</v>
      </c>
      <c r="B3" s="1" t="s">
        <v>22</v>
      </c>
      <c r="C3" s="61"/>
      <c r="D3" s="65"/>
      <c r="E3" s="95"/>
      <c r="F3" s="95">
        <f>SUM(C3:E3)</f>
        <v>0</v>
      </c>
      <c r="G3" s="23"/>
      <c r="H3" s="23"/>
      <c r="I3" s="73">
        <f>SUM(G3:H3)</f>
        <v>0</v>
      </c>
      <c r="J3" s="24"/>
      <c r="K3" s="23"/>
      <c r="L3" s="25"/>
      <c r="M3" s="14"/>
      <c r="N3" s="26"/>
      <c r="O3" s="26"/>
      <c r="P3" s="22"/>
      <c r="Q3" s="27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5"/>
      <c r="AD3" s="85">
        <f>SUM(K3:AC3)</f>
        <v>0</v>
      </c>
      <c r="AE3" s="92">
        <f>I3-AD3</f>
        <v>0</v>
      </c>
    </row>
    <row r="4" spans="1:31" ht="14.25">
      <c r="A4" s="9">
        <v>2</v>
      </c>
      <c r="B4" s="1" t="s">
        <v>23</v>
      </c>
      <c r="C4" s="62"/>
      <c r="D4" s="66"/>
      <c r="E4" s="96"/>
      <c r="F4" s="95">
        <f>SUM(C4:E4)</f>
        <v>0</v>
      </c>
      <c r="G4" s="29"/>
      <c r="H4" s="29"/>
      <c r="I4" s="74">
        <f aca="true" t="shared" si="0" ref="I4:I33">SUM(G4:H4)</f>
        <v>0</v>
      </c>
      <c r="J4" s="24"/>
      <c r="K4" s="30"/>
      <c r="L4" s="31"/>
      <c r="M4" s="13"/>
      <c r="N4" s="32"/>
      <c r="O4" s="32"/>
      <c r="P4" s="28"/>
      <c r="Q4" s="33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1"/>
      <c r="AD4" s="86">
        <f aca="true" t="shared" si="1" ref="AD4:AD29">SUM(K4:AC4)</f>
        <v>0</v>
      </c>
      <c r="AE4" s="92">
        <f>I4-AD4</f>
        <v>0</v>
      </c>
    </row>
    <row r="5" spans="1:31" ht="14.25">
      <c r="A5" s="9">
        <v>3</v>
      </c>
      <c r="B5" s="1" t="s">
        <v>24</v>
      </c>
      <c r="C5" s="63"/>
      <c r="D5" s="67"/>
      <c r="E5" s="97"/>
      <c r="F5" s="95">
        <f aca="true" t="shared" si="2" ref="F5:F34">SUM(C5:E5)</f>
        <v>0</v>
      </c>
      <c r="G5" s="30"/>
      <c r="H5" s="30"/>
      <c r="I5" s="74">
        <f t="shared" si="0"/>
        <v>0</v>
      </c>
      <c r="J5" s="24"/>
      <c r="K5" s="30"/>
      <c r="L5" s="31"/>
      <c r="M5" s="13"/>
      <c r="N5" s="32"/>
      <c r="O5" s="32"/>
      <c r="P5" s="28"/>
      <c r="Q5" s="33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1"/>
      <c r="AD5" s="86">
        <f t="shared" si="1"/>
        <v>0</v>
      </c>
      <c r="AE5" s="92">
        <f>I5-AD5</f>
        <v>0</v>
      </c>
    </row>
    <row r="6" spans="1:31" ht="14.25">
      <c r="A6" s="9">
        <v>4</v>
      </c>
      <c r="B6" s="1" t="s">
        <v>25</v>
      </c>
      <c r="C6" s="63"/>
      <c r="D6" s="67"/>
      <c r="E6" s="97"/>
      <c r="F6" s="95">
        <f t="shared" si="2"/>
        <v>0</v>
      </c>
      <c r="G6" s="30"/>
      <c r="H6" s="30"/>
      <c r="I6" s="74">
        <f t="shared" si="0"/>
        <v>0</v>
      </c>
      <c r="J6" s="24"/>
      <c r="K6" s="30"/>
      <c r="L6" s="31"/>
      <c r="M6" s="13"/>
      <c r="N6" s="32"/>
      <c r="O6" s="32"/>
      <c r="P6" s="28"/>
      <c r="Q6" s="33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1"/>
      <c r="AD6" s="86">
        <f t="shared" si="1"/>
        <v>0</v>
      </c>
      <c r="AE6" s="92">
        <f>I6-AD6</f>
        <v>0</v>
      </c>
    </row>
    <row r="7" spans="1:31" ht="14.25">
      <c r="A7" s="9">
        <v>5</v>
      </c>
      <c r="B7" s="1" t="s">
        <v>26</v>
      </c>
      <c r="C7" s="63"/>
      <c r="D7" s="67"/>
      <c r="E7" s="97"/>
      <c r="F7" s="95">
        <f t="shared" si="2"/>
        <v>0</v>
      </c>
      <c r="G7" s="30"/>
      <c r="H7" s="30"/>
      <c r="I7" s="74">
        <f t="shared" si="0"/>
        <v>0</v>
      </c>
      <c r="J7" s="24"/>
      <c r="K7" s="30"/>
      <c r="L7" s="31"/>
      <c r="M7" s="13"/>
      <c r="N7" s="32"/>
      <c r="O7" s="32"/>
      <c r="P7" s="28"/>
      <c r="Q7" s="33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1"/>
      <c r="AD7" s="86">
        <f t="shared" si="1"/>
        <v>0</v>
      </c>
      <c r="AE7" s="92">
        <f>I7-AD7</f>
        <v>0</v>
      </c>
    </row>
    <row r="8" spans="1:31" ht="14.25">
      <c r="A8" s="9">
        <v>6</v>
      </c>
      <c r="B8" s="100" t="s">
        <v>27</v>
      </c>
      <c r="C8" s="63"/>
      <c r="D8" s="67"/>
      <c r="E8" s="97"/>
      <c r="F8" s="95">
        <f t="shared" si="2"/>
        <v>0</v>
      </c>
      <c r="G8" s="30"/>
      <c r="H8" s="30"/>
      <c r="I8" s="74">
        <f t="shared" si="0"/>
        <v>0</v>
      </c>
      <c r="J8" s="24"/>
      <c r="K8" s="30"/>
      <c r="L8" s="31"/>
      <c r="M8" s="13"/>
      <c r="N8" s="32"/>
      <c r="O8" s="32"/>
      <c r="P8" s="28"/>
      <c r="Q8" s="33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1"/>
      <c r="AD8" s="86">
        <f t="shared" si="1"/>
        <v>0</v>
      </c>
      <c r="AE8" s="92">
        <f>I8-AD8</f>
        <v>0</v>
      </c>
    </row>
    <row r="9" spans="1:31" ht="14.25">
      <c r="A9" s="9">
        <v>7</v>
      </c>
      <c r="B9" s="101" t="s">
        <v>28</v>
      </c>
      <c r="C9" s="63"/>
      <c r="D9" s="67"/>
      <c r="E9" s="97"/>
      <c r="F9" s="95">
        <f t="shared" si="2"/>
        <v>0</v>
      </c>
      <c r="G9" s="30"/>
      <c r="H9" s="30"/>
      <c r="I9" s="74">
        <f t="shared" si="0"/>
        <v>0</v>
      </c>
      <c r="J9" s="24"/>
      <c r="K9" s="30"/>
      <c r="L9" s="31"/>
      <c r="M9" s="13"/>
      <c r="N9" s="32"/>
      <c r="O9" s="32"/>
      <c r="P9" s="28"/>
      <c r="Q9" s="33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1"/>
      <c r="AD9" s="86">
        <f t="shared" si="1"/>
        <v>0</v>
      </c>
      <c r="AE9" s="92">
        <f>I9-AD9</f>
        <v>0</v>
      </c>
    </row>
    <row r="10" spans="1:31" ht="14.25">
      <c r="A10" s="9">
        <v>8</v>
      </c>
      <c r="B10" s="104" t="s">
        <v>22</v>
      </c>
      <c r="C10" s="63"/>
      <c r="D10" s="67"/>
      <c r="E10" s="97"/>
      <c r="F10" s="95">
        <f t="shared" si="2"/>
        <v>0</v>
      </c>
      <c r="G10" s="30"/>
      <c r="H10" s="30"/>
      <c r="I10" s="74">
        <f t="shared" si="0"/>
        <v>0</v>
      </c>
      <c r="J10" s="24"/>
      <c r="K10" s="30"/>
      <c r="L10" s="31"/>
      <c r="M10" s="13"/>
      <c r="N10" s="32"/>
      <c r="O10" s="32"/>
      <c r="P10" s="28"/>
      <c r="Q10" s="33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1"/>
      <c r="AD10" s="86">
        <f t="shared" si="1"/>
        <v>0</v>
      </c>
      <c r="AE10" s="92">
        <f>I10-AD10</f>
        <v>0</v>
      </c>
    </row>
    <row r="11" spans="1:31" ht="14.25">
      <c r="A11" s="9">
        <v>9</v>
      </c>
      <c r="B11" s="1" t="s">
        <v>23</v>
      </c>
      <c r="C11" s="63"/>
      <c r="D11" s="67"/>
      <c r="E11" s="97"/>
      <c r="F11" s="95">
        <f t="shared" si="2"/>
        <v>0</v>
      </c>
      <c r="G11" s="30"/>
      <c r="H11" s="30"/>
      <c r="I11" s="74">
        <f t="shared" si="0"/>
        <v>0</v>
      </c>
      <c r="J11" s="24"/>
      <c r="K11" s="30"/>
      <c r="L11" s="31"/>
      <c r="M11" s="13"/>
      <c r="N11" s="32"/>
      <c r="O11" s="32"/>
      <c r="P11" s="28"/>
      <c r="Q11" s="33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1"/>
      <c r="AD11" s="86">
        <f t="shared" si="1"/>
        <v>0</v>
      </c>
      <c r="AE11" s="92">
        <f>I11-AD11</f>
        <v>0</v>
      </c>
    </row>
    <row r="12" spans="1:31" ht="14.25">
      <c r="A12" s="9">
        <v>10</v>
      </c>
      <c r="B12" s="1" t="s">
        <v>24</v>
      </c>
      <c r="C12" s="63"/>
      <c r="D12" s="67"/>
      <c r="E12" s="97"/>
      <c r="F12" s="95">
        <f t="shared" si="2"/>
        <v>0</v>
      </c>
      <c r="G12" s="30"/>
      <c r="H12" s="30"/>
      <c r="I12" s="74">
        <f t="shared" si="0"/>
        <v>0</v>
      </c>
      <c r="J12" s="24"/>
      <c r="K12" s="30"/>
      <c r="L12" s="31"/>
      <c r="M12" s="13"/>
      <c r="N12" s="32"/>
      <c r="O12" s="32"/>
      <c r="P12" s="28"/>
      <c r="Q12" s="33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1"/>
      <c r="AD12" s="86">
        <f t="shared" si="1"/>
        <v>0</v>
      </c>
      <c r="AE12" s="92">
        <f>I12-AD12</f>
        <v>0</v>
      </c>
    </row>
    <row r="13" spans="1:31" ht="14.25">
      <c r="A13" s="9">
        <v>11</v>
      </c>
      <c r="B13" s="1" t="s">
        <v>25</v>
      </c>
      <c r="C13" s="63"/>
      <c r="D13" s="67"/>
      <c r="E13" s="97"/>
      <c r="F13" s="95">
        <f t="shared" si="2"/>
        <v>0</v>
      </c>
      <c r="G13" s="30"/>
      <c r="H13" s="30"/>
      <c r="I13" s="74">
        <f t="shared" si="0"/>
        <v>0</v>
      </c>
      <c r="J13" s="24"/>
      <c r="K13" s="30"/>
      <c r="L13" s="31"/>
      <c r="M13" s="13"/>
      <c r="N13" s="32"/>
      <c r="O13" s="32"/>
      <c r="P13" s="28"/>
      <c r="Q13" s="33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1"/>
      <c r="AD13" s="86">
        <f t="shared" si="1"/>
        <v>0</v>
      </c>
      <c r="AE13" s="92">
        <f aca="true" t="shared" si="3" ref="AE13:AE33">I13-AD13</f>
        <v>0</v>
      </c>
    </row>
    <row r="14" spans="1:31" ht="14.25">
      <c r="A14" s="9">
        <v>12</v>
      </c>
      <c r="B14" s="1" t="s">
        <v>26</v>
      </c>
      <c r="C14" s="63"/>
      <c r="D14" s="67"/>
      <c r="E14" s="97"/>
      <c r="F14" s="95">
        <f t="shared" si="2"/>
        <v>0</v>
      </c>
      <c r="G14" s="30"/>
      <c r="H14" s="30"/>
      <c r="I14" s="74">
        <f t="shared" si="0"/>
        <v>0</v>
      </c>
      <c r="J14" s="24"/>
      <c r="K14" s="30"/>
      <c r="L14" s="31"/>
      <c r="M14" s="13"/>
      <c r="N14" s="32"/>
      <c r="O14" s="32"/>
      <c r="P14" s="28"/>
      <c r="Q14" s="33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1"/>
      <c r="AD14" s="86">
        <f t="shared" si="1"/>
        <v>0</v>
      </c>
      <c r="AE14" s="92">
        <f t="shared" si="3"/>
        <v>0</v>
      </c>
    </row>
    <row r="15" spans="1:31" ht="14.25">
      <c r="A15" s="9">
        <v>13</v>
      </c>
      <c r="B15" s="100" t="s">
        <v>27</v>
      </c>
      <c r="C15" s="63"/>
      <c r="D15" s="67"/>
      <c r="E15" s="97"/>
      <c r="F15" s="95">
        <f t="shared" si="2"/>
        <v>0</v>
      </c>
      <c r="G15" s="30"/>
      <c r="H15" s="30"/>
      <c r="I15" s="74">
        <f t="shared" si="0"/>
        <v>0</v>
      </c>
      <c r="J15" s="24"/>
      <c r="K15" s="30"/>
      <c r="L15" s="31"/>
      <c r="M15" s="13"/>
      <c r="N15" s="32"/>
      <c r="O15" s="32"/>
      <c r="P15" s="28"/>
      <c r="Q15" s="33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1"/>
      <c r="AD15" s="86">
        <f t="shared" si="1"/>
        <v>0</v>
      </c>
      <c r="AE15" s="92">
        <f t="shared" si="3"/>
        <v>0</v>
      </c>
    </row>
    <row r="16" spans="1:31" ht="14.25">
      <c r="A16" s="9">
        <v>14</v>
      </c>
      <c r="B16" s="101" t="s">
        <v>28</v>
      </c>
      <c r="C16" s="63"/>
      <c r="D16" s="67"/>
      <c r="E16" s="97"/>
      <c r="F16" s="95">
        <f t="shared" si="2"/>
        <v>0</v>
      </c>
      <c r="G16" s="30"/>
      <c r="H16" s="30"/>
      <c r="I16" s="74">
        <f t="shared" si="0"/>
        <v>0</v>
      </c>
      <c r="J16" s="24"/>
      <c r="K16" s="30"/>
      <c r="L16" s="31"/>
      <c r="M16" s="13"/>
      <c r="N16" s="32"/>
      <c r="O16" s="32"/>
      <c r="P16" s="28"/>
      <c r="Q16" s="33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1"/>
      <c r="AD16" s="86">
        <f t="shared" si="1"/>
        <v>0</v>
      </c>
      <c r="AE16" s="92">
        <f t="shared" si="3"/>
        <v>0</v>
      </c>
    </row>
    <row r="17" spans="1:31" ht="14.25">
      <c r="A17" s="9">
        <v>15</v>
      </c>
      <c r="B17" s="1" t="s">
        <v>22</v>
      </c>
      <c r="C17" s="63"/>
      <c r="D17" s="67"/>
      <c r="E17" s="97"/>
      <c r="F17" s="95">
        <f t="shared" si="2"/>
        <v>0</v>
      </c>
      <c r="G17" s="30"/>
      <c r="H17" s="30"/>
      <c r="I17" s="74">
        <f t="shared" si="0"/>
        <v>0</v>
      </c>
      <c r="J17" s="24"/>
      <c r="K17" s="30"/>
      <c r="L17" s="31"/>
      <c r="M17" s="13"/>
      <c r="N17" s="32"/>
      <c r="O17" s="32"/>
      <c r="P17" s="28"/>
      <c r="Q17" s="33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1"/>
      <c r="AD17" s="86">
        <f t="shared" si="1"/>
        <v>0</v>
      </c>
      <c r="AE17" s="92">
        <f t="shared" si="3"/>
        <v>0</v>
      </c>
    </row>
    <row r="18" spans="1:31" ht="14.25">
      <c r="A18" s="9">
        <v>16</v>
      </c>
      <c r="B18" s="1" t="s">
        <v>23</v>
      </c>
      <c r="C18" s="63"/>
      <c r="D18" s="67"/>
      <c r="E18" s="97"/>
      <c r="F18" s="95">
        <f t="shared" si="2"/>
        <v>0</v>
      </c>
      <c r="G18" s="30"/>
      <c r="H18" s="30"/>
      <c r="I18" s="74">
        <f t="shared" si="0"/>
        <v>0</v>
      </c>
      <c r="J18" s="24"/>
      <c r="K18" s="30"/>
      <c r="L18" s="31"/>
      <c r="M18" s="13"/>
      <c r="N18" s="32"/>
      <c r="O18" s="32"/>
      <c r="P18" s="28"/>
      <c r="Q18" s="33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1"/>
      <c r="AD18" s="86">
        <f t="shared" si="1"/>
        <v>0</v>
      </c>
      <c r="AE18" s="92">
        <f t="shared" si="3"/>
        <v>0</v>
      </c>
    </row>
    <row r="19" spans="1:31" ht="14.25">
      <c r="A19" s="9">
        <v>17</v>
      </c>
      <c r="B19" s="1" t="s">
        <v>24</v>
      </c>
      <c r="C19" s="63"/>
      <c r="D19" s="67"/>
      <c r="E19" s="97"/>
      <c r="F19" s="95">
        <f t="shared" si="2"/>
        <v>0</v>
      </c>
      <c r="G19" s="30"/>
      <c r="H19" s="30"/>
      <c r="I19" s="74">
        <f t="shared" si="0"/>
        <v>0</v>
      </c>
      <c r="J19" s="24"/>
      <c r="K19" s="30"/>
      <c r="L19" s="31"/>
      <c r="M19" s="13"/>
      <c r="N19" s="32"/>
      <c r="O19" s="32"/>
      <c r="P19" s="28"/>
      <c r="Q19" s="33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1"/>
      <c r="AD19" s="86">
        <f t="shared" si="1"/>
        <v>0</v>
      </c>
      <c r="AE19" s="92">
        <f t="shared" si="3"/>
        <v>0</v>
      </c>
    </row>
    <row r="20" spans="1:31" ht="14.25">
      <c r="A20" s="9">
        <v>18</v>
      </c>
      <c r="B20" s="1" t="s">
        <v>25</v>
      </c>
      <c r="C20" s="63"/>
      <c r="D20" s="67"/>
      <c r="E20" s="97"/>
      <c r="F20" s="95">
        <f t="shared" si="2"/>
        <v>0</v>
      </c>
      <c r="G20" s="30"/>
      <c r="H20" s="30"/>
      <c r="I20" s="74">
        <f t="shared" si="0"/>
        <v>0</v>
      </c>
      <c r="J20" s="24"/>
      <c r="K20" s="30"/>
      <c r="L20" s="31"/>
      <c r="M20" s="13"/>
      <c r="N20" s="32"/>
      <c r="O20" s="32"/>
      <c r="P20" s="28"/>
      <c r="Q20" s="33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1"/>
      <c r="AD20" s="86">
        <f t="shared" si="1"/>
        <v>0</v>
      </c>
      <c r="AE20" s="92">
        <f t="shared" si="3"/>
        <v>0</v>
      </c>
    </row>
    <row r="21" spans="1:31" ht="14.25">
      <c r="A21" s="9">
        <v>19</v>
      </c>
      <c r="B21" s="1" t="s">
        <v>26</v>
      </c>
      <c r="C21" s="63"/>
      <c r="D21" s="67"/>
      <c r="E21" s="97"/>
      <c r="F21" s="95">
        <f t="shared" si="2"/>
        <v>0</v>
      </c>
      <c r="G21" s="30"/>
      <c r="H21" s="30"/>
      <c r="I21" s="74">
        <f t="shared" si="0"/>
        <v>0</v>
      </c>
      <c r="J21" s="24"/>
      <c r="K21" s="30"/>
      <c r="L21" s="31"/>
      <c r="M21" s="13"/>
      <c r="N21" s="32"/>
      <c r="O21" s="32"/>
      <c r="P21" s="28"/>
      <c r="Q21" s="33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1"/>
      <c r="AD21" s="86">
        <f t="shared" si="1"/>
        <v>0</v>
      </c>
      <c r="AE21" s="92">
        <f t="shared" si="3"/>
        <v>0</v>
      </c>
    </row>
    <row r="22" spans="1:31" ht="14.25">
      <c r="A22" s="9">
        <v>20</v>
      </c>
      <c r="B22" s="100" t="s">
        <v>27</v>
      </c>
      <c r="C22" s="63"/>
      <c r="D22" s="67"/>
      <c r="E22" s="97"/>
      <c r="F22" s="95">
        <f t="shared" si="2"/>
        <v>0</v>
      </c>
      <c r="G22" s="30"/>
      <c r="H22" s="30"/>
      <c r="I22" s="74">
        <f t="shared" si="0"/>
        <v>0</v>
      </c>
      <c r="J22" s="24"/>
      <c r="K22" s="30"/>
      <c r="L22" s="31"/>
      <c r="M22" s="13"/>
      <c r="N22" s="32"/>
      <c r="O22" s="32"/>
      <c r="P22" s="28"/>
      <c r="Q22" s="33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1"/>
      <c r="AD22" s="86">
        <f t="shared" si="1"/>
        <v>0</v>
      </c>
      <c r="AE22" s="92">
        <f t="shared" si="3"/>
        <v>0</v>
      </c>
    </row>
    <row r="23" spans="1:31" ht="14.25">
      <c r="A23" s="9">
        <v>21</v>
      </c>
      <c r="B23" s="101" t="s">
        <v>28</v>
      </c>
      <c r="C23" s="63"/>
      <c r="D23" s="67"/>
      <c r="E23" s="97"/>
      <c r="F23" s="95">
        <f t="shared" si="2"/>
        <v>0</v>
      </c>
      <c r="G23" s="30"/>
      <c r="H23" s="30"/>
      <c r="I23" s="74">
        <f t="shared" si="0"/>
        <v>0</v>
      </c>
      <c r="J23" s="24"/>
      <c r="K23" s="30"/>
      <c r="L23" s="31"/>
      <c r="M23" s="13"/>
      <c r="N23" s="32"/>
      <c r="O23" s="32"/>
      <c r="P23" s="28"/>
      <c r="Q23" s="33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1"/>
      <c r="AD23" s="86">
        <f t="shared" si="1"/>
        <v>0</v>
      </c>
      <c r="AE23" s="92">
        <f t="shared" si="3"/>
        <v>0</v>
      </c>
    </row>
    <row r="24" spans="1:31" ht="14.25">
      <c r="A24" s="9">
        <v>22</v>
      </c>
      <c r="B24" s="1" t="s">
        <v>22</v>
      </c>
      <c r="C24" s="63"/>
      <c r="D24" s="67"/>
      <c r="E24" s="97"/>
      <c r="F24" s="95">
        <f t="shared" si="2"/>
        <v>0</v>
      </c>
      <c r="G24" s="30"/>
      <c r="H24" s="30"/>
      <c r="I24" s="74">
        <f t="shared" si="0"/>
        <v>0</v>
      </c>
      <c r="J24" s="24"/>
      <c r="K24" s="30"/>
      <c r="L24" s="31"/>
      <c r="M24" s="13"/>
      <c r="N24" s="32"/>
      <c r="O24" s="32"/>
      <c r="P24" s="28"/>
      <c r="Q24" s="33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1"/>
      <c r="AD24" s="86">
        <f t="shared" si="1"/>
        <v>0</v>
      </c>
      <c r="AE24" s="92">
        <f t="shared" si="3"/>
        <v>0</v>
      </c>
    </row>
    <row r="25" spans="1:31" ht="14.25">
      <c r="A25" s="9">
        <v>23</v>
      </c>
      <c r="B25" s="103" t="s">
        <v>23</v>
      </c>
      <c r="C25" s="63"/>
      <c r="D25" s="67"/>
      <c r="E25" s="97"/>
      <c r="F25" s="95">
        <f t="shared" si="2"/>
        <v>0</v>
      </c>
      <c r="G25" s="30"/>
      <c r="H25" s="30"/>
      <c r="I25" s="74">
        <f>SUM(G25:H25)</f>
        <v>0</v>
      </c>
      <c r="J25" s="24"/>
      <c r="K25" s="30"/>
      <c r="L25" s="31"/>
      <c r="M25" s="13"/>
      <c r="N25" s="32"/>
      <c r="O25" s="32"/>
      <c r="P25" s="28"/>
      <c r="Q25" s="33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1"/>
      <c r="AD25" s="86">
        <f t="shared" si="1"/>
        <v>0</v>
      </c>
      <c r="AE25" s="92">
        <f t="shared" si="3"/>
        <v>0</v>
      </c>
    </row>
    <row r="26" spans="1:31" ht="14.25">
      <c r="A26" s="9">
        <v>24</v>
      </c>
      <c r="B26" s="1" t="s">
        <v>24</v>
      </c>
      <c r="C26" s="63"/>
      <c r="D26" s="67"/>
      <c r="E26" s="97"/>
      <c r="F26" s="95">
        <f t="shared" si="2"/>
        <v>0</v>
      </c>
      <c r="G26" s="30"/>
      <c r="H26" s="30"/>
      <c r="I26" s="74">
        <f t="shared" si="0"/>
        <v>0</v>
      </c>
      <c r="J26" s="24"/>
      <c r="K26" s="30"/>
      <c r="L26" s="31"/>
      <c r="M26" s="13"/>
      <c r="N26" s="32"/>
      <c r="O26" s="32"/>
      <c r="P26" s="28"/>
      <c r="Q26" s="33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1"/>
      <c r="AD26" s="86">
        <f t="shared" si="1"/>
        <v>0</v>
      </c>
      <c r="AE26" s="92">
        <f t="shared" si="3"/>
        <v>0</v>
      </c>
    </row>
    <row r="27" spans="1:31" ht="14.25">
      <c r="A27" s="9">
        <v>25</v>
      </c>
      <c r="B27" s="1" t="s">
        <v>25</v>
      </c>
      <c r="C27" s="63"/>
      <c r="D27" s="67"/>
      <c r="E27" s="97"/>
      <c r="F27" s="95">
        <f t="shared" si="2"/>
        <v>0</v>
      </c>
      <c r="G27" s="30"/>
      <c r="H27" s="30"/>
      <c r="I27" s="74">
        <f t="shared" si="0"/>
        <v>0</v>
      </c>
      <c r="J27" s="24"/>
      <c r="K27" s="30"/>
      <c r="L27" s="31"/>
      <c r="M27" s="13"/>
      <c r="N27" s="32"/>
      <c r="O27" s="32"/>
      <c r="P27" s="28"/>
      <c r="Q27" s="33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1"/>
      <c r="AD27" s="86">
        <f t="shared" si="1"/>
        <v>0</v>
      </c>
      <c r="AE27" s="92">
        <f t="shared" si="3"/>
        <v>0</v>
      </c>
    </row>
    <row r="28" spans="1:31" ht="14.25">
      <c r="A28" s="9">
        <v>26</v>
      </c>
      <c r="B28" s="1" t="s">
        <v>26</v>
      </c>
      <c r="C28" s="63"/>
      <c r="D28" s="67"/>
      <c r="E28" s="97"/>
      <c r="F28" s="95">
        <f t="shared" si="2"/>
        <v>0</v>
      </c>
      <c r="G28" s="30"/>
      <c r="H28" s="30"/>
      <c r="I28" s="74">
        <f t="shared" si="0"/>
        <v>0</v>
      </c>
      <c r="J28" s="24"/>
      <c r="K28" s="30"/>
      <c r="L28" s="31"/>
      <c r="M28" s="13"/>
      <c r="N28" s="32"/>
      <c r="O28" s="32"/>
      <c r="P28" s="28"/>
      <c r="Q28" s="33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1"/>
      <c r="AD28" s="86">
        <f t="shared" si="1"/>
        <v>0</v>
      </c>
      <c r="AE28" s="92">
        <f t="shared" si="3"/>
        <v>0</v>
      </c>
    </row>
    <row r="29" spans="1:31" ht="14.25">
      <c r="A29" s="9">
        <v>27</v>
      </c>
      <c r="B29" s="105" t="s">
        <v>27</v>
      </c>
      <c r="C29" s="63"/>
      <c r="D29" s="67"/>
      <c r="E29" s="97"/>
      <c r="F29" s="95">
        <f t="shared" si="2"/>
        <v>0</v>
      </c>
      <c r="G29" s="30"/>
      <c r="H29" s="30"/>
      <c r="I29" s="74">
        <f t="shared" si="0"/>
        <v>0</v>
      </c>
      <c r="J29" s="24"/>
      <c r="K29" s="30"/>
      <c r="L29" s="31"/>
      <c r="M29" s="13"/>
      <c r="N29" s="32"/>
      <c r="O29" s="32"/>
      <c r="P29" s="28"/>
      <c r="Q29" s="33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1"/>
      <c r="AD29" s="86">
        <f t="shared" si="1"/>
        <v>0</v>
      </c>
      <c r="AE29" s="92">
        <f t="shared" si="3"/>
        <v>0</v>
      </c>
    </row>
    <row r="30" spans="1:31" ht="14.25">
      <c r="A30" s="9">
        <v>28</v>
      </c>
      <c r="B30" s="101" t="s">
        <v>28</v>
      </c>
      <c r="C30" s="63"/>
      <c r="D30" s="67"/>
      <c r="E30" s="97"/>
      <c r="F30" s="95">
        <f t="shared" si="2"/>
        <v>0</v>
      </c>
      <c r="G30" s="30"/>
      <c r="H30" s="30"/>
      <c r="I30" s="74">
        <f t="shared" si="0"/>
        <v>0</v>
      </c>
      <c r="J30" s="24"/>
      <c r="K30" s="30"/>
      <c r="L30" s="31"/>
      <c r="M30" s="13"/>
      <c r="N30" s="32"/>
      <c r="O30" s="32"/>
      <c r="P30" s="28"/>
      <c r="Q30" s="33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1"/>
      <c r="AD30" s="86">
        <f>SUM(K31:AC31)</f>
        <v>0</v>
      </c>
      <c r="AE30" s="92">
        <f t="shared" si="3"/>
        <v>0</v>
      </c>
    </row>
    <row r="31" spans="1:31" ht="14.25">
      <c r="A31" s="9">
        <v>29</v>
      </c>
      <c r="B31" s="1" t="s">
        <v>22</v>
      </c>
      <c r="C31" s="63"/>
      <c r="D31" s="67"/>
      <c r="E31" s="97"/>
      <c r="F31" s="95">
        <f t="shared" si="2"/>
        <v>0</v>
      </c>
      <c r="G31" s="30"/>
      <c r="H31" s="30"/>
      <c r="I31" s="74">
        <f t="shared" si="0"/>
        <v>0</v>
      </c>
      <c r="J31" s="24"/>
      <c r="K31" s="30"/>
      <c r="L31" s="31"/>
      <c r="M31" s="13"/>
      <c r="N31" s="32"/>
      <c r="O31" s="32"/>
      <c r="P31" s="28"/>
      <c r="Q31" s="33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1"/>
      <c r="AD31" s="86">
        <f>SUM(K31:AC31)</f>
        <v>0</v>
      </c>
      <c r="AE31" s="92">
        <f t="shared" si="3"/>
        <v>0</v>
      </c>
    </row>
    <row r="32" spans="1:31" ht="14.25">
      <c r="A32" s="9">
        <v>30</v>
      </c>
      <c r="B32" s="1" t="s">
        <v>23</v>
      </c>
      <c r="C32" s="63"/>
      <c r="D32" s="67"/>
      <c r="E32" s="97"/>
      <c r="F32" s="95">
        <f t="shared" si="2"/>
        <v>0</v>
      </c>
      <c r="G32" s="30"/>
      <c r="H32" s="30"/>
      <c r="I32" s="74">
        <f t="shared" si="0"/>
        <v>0</v>
      </c>
      <c r="J32" s="24"/>
      <c r="K32" s="30"/>
      <c r="L32" s="31"/>
      <c r="M32" s="13"/>
      <c r="N32" s="32"/>
      <c r="O32" s="32"/>
      <c r="P32" s="28"/>
      <c r="Q32" s="33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1"/>
      <c r="AD32" s="86">
        <f>SUM(K32:AC32)</f>
        <v>0</v>
      </c>
      <c r="AE32" s="92">
        <f t="shared" si="3"/>
        <v>0</v>
      </c>
    </row>
    <row r="33" spans="1:31" ht="15" thickBot="1">
      <c r="A33" s="12">
        <v>31</v>
      </c>
      <c r="B33" s="3" t="s">
        <v>24</v>
      </c>
      <c r="C33" s="64"/>
      <c r="D33" s="68"/>
      <c r="E33" s="98"/>
      <c r="F33" s="95">
        <f t="shared" si="2"/>
        <v>0</v>
      </c>
      <c r="G33" s="69"/>
      <c r="H33" s="35"/>
      <c r="I33" s="75">
        <f t="shared" si="0"/>
        <v>0</v>
      </c>
      <c r="J33" s="24"/>
      <c r="K33" s="35"/>
      <c r="L33" s="36"/>
      <c r="M33" s="37"/>
      <c r="N33" s="38"/>
      <c r="O33" s="38"/>
      <c r="P33" s="34"/>
      <c r="Q33" s="39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6"/>
      <c r="AD33" s="87">
        <f>SUM(K33:AC33)</f>
        <v>0</v>
      </c>
      <c r="AE33" s="92">
        <f t="shared" si="3"/>
        <v>0</v>
      </c>
    </row>
    <row r="34" spans="1:31" ht="18.75" thickBot="1" thickTop="1">
      <c r="A34" s="10" t="s">
        <v>30</v>
      </c>
      <c r="B34" s="11"/>
      <c r="C34" s="78"/>
      <c r="D34" s="79"/>
      <c r="E34" s="99"/>
      <c r="F34" s="95">
        <f t="shared" si="2"/>
        <v>0</v>
      </c>
      <c r="G34" s="77">
        <f aca="true" t="shared" si="4" ref="G34:AB34">SUM(G3:G33)</f>
        <v>0</v>
      </c>
      <c r="H34" s="41">
        <f t="shared" si="4"/>
        <v>0</v>
      </c>
      <c r="I34" s="76">
        <f>SUM(I3:I33)</f>
        <v>0</v>
      </c>
      <c r="J34" s="40"/>
      <c r="K34" s="77">
        <f t="shared" si="4"/>
        <v>0</v>
      </c>
      <c r="L34" s="72">
        <f t="shared" si="4"/>
        <v>0</v>
      </c>
      <c r="M34" s="80">
        <f t="shared" si="4"/>
        <v>0</v>
      </c>
      <c r="N34" s="81">
        <f t="shared" si="4"/>
        <v>0</v>
      </c>
      <c r="O34" s="81">
        <f t="shared" si="4"/>
        <v>0</v>
      </c>
      <c r="P34" s="80">
        <f t="shared" si="4"/>
        <v>0</v>
      </c>
      <c r="Q34" s="82">
        <f t="shared" si="4"/>
        <v>0</v>
      </c>
      <c r="R34" s="76">
        <f t="shared" si="4"/>
        <v>0</v>
      </c>
      <c r="S34" s="76">
        <f t="shared" si="4"/>
        <v>0</v>
      </c>
      <c r="T34" s="76">
        <f t="shared" si="4"/>
        <v>0</v>
      </c>
      <c r="U34" s="41">
        <f t="shared" si="4"/>
        <v>0</v>
      </c>
      <c r="V34" s="83">
        <f t="shared" si="4"/>
        <v>0</v>
      </c>
      <c r="W34" s="41">
        <f t="shared" si="4"/>
        <v>0</v>
      </c>
      <c r="X34" s="83">
        <f t="shared" si="4"/>
        <v>0</v>
      </c>
      <c r="Y34" s="41">
        <f t="shared" si="4"/>
        <v>0</v>
      </c>
      <c r="Z34" s="83">
        <f t="shared" si="4"/>
        <v>0</v>
      </c>
      <c r="AA34" s="41">
        <f t="shared" si="4"/>
        <v>0</v>
      </c>
      <c r="AB34" s="83">
        <f t="shared" si="4"/>
        <v>0</v>
      </c>
      <c r="AC34" s="42">
        <f>SUM(AC3:AC33)</f>
        <v>0</v>
      </c>
      <c r="AD34" s="77">
        <f>SUM(K34:AC34)</f>
        <v>0</v>
      </c>
      <c r="AE34" s="92">
        <f>I34-AD34</f>
        <v>0</v>
      </c>
    </row>
    <row r="35" spans="7:10" ht="17.25">
      <c r="G35" s="43"/>
      <c r="H35" s="44"/>
      <c r="I35" s="44"/>
      <c r="J35" s="44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5"/>
  <sheetViews>
    <sheetView workbookViewId="0" topLeftCell="A1">
      <selection activeCell="C1" sqref="C1:AE16384"/>
    </sheetView>
  </sheetViews>
  <sheetFormatPr defaultColWidth="9.00390625" defaultRowHeight="13.5"/>
  <cols>
    <col min="1" max="1" width="3.75390625" style="0" customWidth="1"/>
    <col min="2" max="2" width="3.125" style="0" customWidth="1"/>
    <col min="3" max="6" width="6.00390625" style="0" customWidth="1"/>
    <col min="7" max="9" width="11.125" style="18" customWidth="1"/>
    <col min="10" max="10" width="6.375" style="18" customWidth="1"/>
    <col min="11" max="30" width="10.875" style="18" customWidth="1"/>
    <col min="31" max="31" width="10.875" style="0" customWidth="1"/>
  </cols>
  <sheetData>
    <row r="1" spans="1:31" ht="14.25">
      <c r="A1" s="4"/>
      <c r="B1" s="5"/>
      <c r="C1" s="70" t="s">
        <v>38</v>
      </c>
      <c r="D1" s="71"/>
      <c r="E1" s="93"/>
      <c r="F1" s="110"/>
      <c r="G1" s="46" t="s">
        <v>0</v>
      </c>
      <c r="H1" s="16" t="s">
        <v>1</v>
      </c>
      <c r="I1" s="57" t="s">
        <v>31</v>
      </c>
      <c r="J1" s="15"/>
      <c r="K1" s="46" t="s">
        <v>2</v>
      </c>
      <c r="L1" s="48" t="s">
        <v>4</v>
      </c>
      <c r="M1" s="50" t="s">
        <v>29</v>
      </c>
      <c r="N1" s="51"/>
      <c r="O1" s="51"/>
      <c r="P1" s="52"/>
      <c r="Q1" s="56" t="s">
        <v>12</v>
      </c>
      <c r="R1" s="57" t="s">
        <v>34</v>
      </c>
      <c r="S1" s="57" t="s">
        <v>11</v>
      </c>
      <c r="T1" s="57" t="s">
        <v>13</v>
      </c>
      <c r="U1" s="16" t="s">
        <v>3</v>
      </c>
      <c r="V1" s="45" t="s">
        <v>14</v>
      </c>
      <c r="W1" s="16" t="s">
        <v>15</v>
      </c>
      <c r="X1" s="45" t="s">
        <v>16</v>
      </c>
      <c r="Y1" s="16" t="s">
        <v>17</v>
      </c>
      <c r="Z1" s="45" t="s">
        <v>18</v>
      </c>
      <c r="AA1" s="16" t="s">
        <v>19</v>
      </c>
      <c r="AB1" s="45" t="s">
        <v>20</v>
      </c>
      <c r="AC1" s="17" t="s">
        <v>21</v>
      </c>
      <c r="AD1" s="46" t="s">
        <v>32</v>
      </c>
      <c r="AE1" s="88" t="s">
        <v>33</v>
      </c>
    </row>
    <row r="2" spans="1:31" ht="14.25" thickBot="1">
      <c r="A2" s="6"/>
      <c r="B2" s="7"/>
      <c r="C2" s="90" t="s">
        <v>35</v>
      </c>
      <c r="D2" s="91" t="s">
        <v>36</v>
      </c>
      <c r="E2" s="94" t="s">
        <v>37</v>
      </c>
      <c r="F2" s="94" t="s">
        <v>30</v>
      </c>
      <c r="G2" s="47"/>
      <c r="H2" s="20"/>
      <c r="I2" s="59"/>
      <c r="J2" s="19"/>
      <c r="K2" s="47" t="s">
        <v>10</v>
      </c>
      <c r="L2" s="49" t="s">
        <v>9</v>
      </c>
      <c r="M2" s="53" t="s">
        <v>5</v>
      </c>
      <c r="N2" s="54" t="s">
        <v>6</v>
      </c>
      <c r="O2" s="54" t="s">
        <v>8</v>
      </c>
      <c r="P2" s="55" t="s">
        <v>7</v>
      </c>
      <c r="Q2" s="58"/>
      <c r="R2" s="59"/>
      <c r="S2" s="59"/>
      <c r="T2" s="59"/>
      <c r="U2" s="20"/>
      <c r="V2" s="60"/>
      <c r="W2" s="20"/>
      <c r="X2" s="60"/>
      <c r="Y2" s="20"/>
      <c r="Z2" s="60"/>
      <c r="AA2" s="20"/>
      <c r="AB2" s="60"/>
      <c r="AC2" s="21"/>
      <c r="AD2" s="84"/>
      <c r="AE2" s="89"/>
    </row>
    <row r="3" spans="1:31" ht="15" thickTop="1">
      <c r="A3" s="8">
        <v>1</v>
      </c>
      <c r="B3" s="100" t="s">
        <v>27</v>
      </c>
      <c r="C3" s="61"/>
      <c r="D3" s="65"/>
      <c r="E3" s="95"/>
      <c r="F3" s="95">
        <f>SUM(C3:E3)</f>
        <v>0</v>
      </c>
      <c r="G3" s="23"/>
      <c r="H3" s="23"/>
      <c r="I3" s="73">
        <f>SUM(G3:H3)</f>
        <v>0</v>
      </c>
      <c r="J3" s="24"/>
      <c r="K3" s="23"/>
      <c r="L3" s="25"/>
      <c r="M3" s="14"/>
      <c r="N3" s="26"/>
      <c r="O3" s="26"/>
      <c r="P3" s="22"/>
      <c r="Q3" s="27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5"/>
      <c r="AD3" s="85">
        <f>SUM(K3:AC3)</f>
        <v>0</v>
      </c>
      <c r="AE3" s="92">
        <f>I3-AD3</f>
        <v>0</v>
      </c>
    </row>
    <row r="4" spans="1:31" ht="14.25">
      <c r="A4" s="9">
        <v>2</v>
      </c>
      <c r="B4" s="101" t="s">
        <v>28</v>
      </c>
      <c r="C4" s="62"/>
      <c r="D4" s="66"/>
      <c r="E4" s="96"/>
      <c r="F4" s="95">
        <f>SUM(C4:E4)</f>
        <v>0</v>
      </c>
      <c r="G4" s="29"/>
      <c r="H4" s="29"/>
      <c r="I4" s="74">
        <f aca="true" t="shared" si="0" ref="I4:I33">SUM(G4:H4)</f>
        <v>0</v>
      </c>
      <c r="J4" s="24"/>
      <c r="K4" s="30"/>
      <c r="L4" s="31"/>
      <c r="M4" s="13"/>
      <c r="N4" s="32"/>
      <c r="O4" s="32"/>
      <c r="P4" s="28"/>
      <c r="Q4" s="33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1"/>
      <c r="AD4" s="86">
        <f aca="true" t="shared" si="1" ref="AD4:AD29">SUM(K4:AC4)</f>
        <v>0</v>
      </c>
      <c r="AE4" s="92">
        <f>I4-AD4</f>
        <v>0</v>
      </c>
    </row>
    <row r="5" spans="1:31" ht="14.25">
      <c r="A5" s="9">
        <v>3</v>
      </c>
      <c r="B5" s="1" t="s">
        <v>22</v>
      </c>
      <c r="C5" s="63"/>
      <c r="D5" s="67"/>
      <c r="E5" s="97"/>
      <c r="F5" s="95">
        <f aca="true" t="shared" si="2" ref="F5:F34">SUM(C5:E5)</f>
        <v>0</v>
      </c>
      <c r="G5" s="30"/>
      <c r="H5" s="30"/>
      <c r="I5" s="74">
        <f t="shared" si="0"/>
        <v>0</v>
      </c>
      <c r="J5" s="24"/>
      <c r="K5" s="30"/>
      <c r="L5" s="31"/>
      <c r="M5" s="13"/>
      <c r="N5" s="32"/>
      <c r="O5" s="32"/>
      <c r="P5" s="28"/>
      <c r="Q5" s="33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1"/>
      <c r="AD5" s="86">
        <f t="shared" si="1"/>
        <v>0</v>
      </c>
      <c r="AE5" s="92">
        <f>I5-AD5</f>
        <v>0</v>
      </c>
    </row>
    <row r="6" spans="1:31" ht="14.25">
      <c r="A6" s="9">
        <v>4</v>
      </c>
      <c r="B6" s="1" t="s">
        <v>23</v>
      </c>
      <c r="C6" s="63"/>
      <c r="D6" s="67"/>
      <c r="E6" s="97"/>
      <c r="F6" s="95">
        <f t="shared" si="2"/>
        <v>0</v>
      </c>
      <c r="G6" s="30"/>
      <c r="H6" s="30"/>
      <c r="I6" s="74">
        <f t="shared" si="0"/>
        <v>0</v>
      </c>
      <c r="J6" s="24"/>
      <c r="K6" s="30"/>
      <c r="L6" s="31"/>
      <c r="M6" s="13"/>
      <c r="N6" s="32"/>
      <c r="O6" s="32"/>
      <c r="P6" s="28"/>
      <c r="Q6" s="33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1"/>
      <c r="AD6" s="86">
        <f t="shared" si="1"/>
        <v>0</v>
      </c>
      <c r="AE6" s="92">
        <f>I6-AD6</f>
        <v>0</v>
      </c>
    </row>
    <row r="7" spans="1:31" ht="14.25">
      <c r="A7" s="9">
        <v>5</v>
      </c>
      <c r="B7" s="1" t="s">
        <v>24</v>
      </c>
      <c r="C7" s="63"/>
      <c r="D7" s="67"/>
      <c r="E7" s="97"/>
      <c r="F7" s="95">
        <f t="shared" si="2"/>
        <v>0</v>
      </c>
      <c r="G7" s="30"/>
      <c r="H7" s="30"/>
      <c r="I7" s="74">
        <f t="shared" si="0"/>
        <v>0</v>
      </c>
      <c r="J7" s="24"/>
      <c r="K7" s="30"/>
      <c r="L7" s="31"/>
      <c r="M7" s="13"/>
      <c r="N7" s="32"/>
      <c r="O7" s="32"/>
      <c r="P7" s="28"/>
      <c r="Q7" s="33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1"/>
      <c r="AD7" s="86">
        <f t="shared" si="1"/>
        <v>0</v>
      </c>
      <c r="AE7" s="92">
        <f>I7-AD7</f>
        <v>0</v>
      </c>
    </row>
    <row r="8" spans="1:31" ht="14.25">
      <c r="A8" s="9">
        <v>6</v>
      </c>
      <c r="B8" s="1" t="s">
        <v>25</v>
      </c>
      <c r="C8" s="63"/>
      <c r="D8" s="67"/>
      <c r="E8" s="97"/>
      <c r="F8" s="95">
        <f t="shared" si="2"/>
        <v>0</v>
      </c>
      <c r="G8" s="30"/>
      <c r="H8" s="30"/>
      <c r="I8" s="74">
        <f t="shared" si="0"/>
        <v>0</v>
      </c>
      <c r="J8" s="24"/>
      <c r="K8" s="30"/>
      <c r="L8" s="31"/>
      <c r="M8" s="13"/>
      <c r="N8" s="32"/>
      <c r="O8" s="32"/>
      <c r="P8" s="28"/>
      <c r="Q8" s="33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1"/>
      <c r="AD8" s="86">
        <f t="shared" si="1"/>
        <v>0</v>
      </c>
      <c r="AE8" s="92">
        <f>I8-AD8</f>
        <v>0</v>
      </c>
    </row>
    <row r="9" spans="1:31" ht="14.25">
      <c r="A9" s="9">
        <v>7</v>
      </c>
      <c r="B9" s="1" t="s">
        <v>26</v>
      </c>
      <c r="C9" s="63"/>
      <c r="D9" s="67"/>
      <c r="E9" s="97"/>
      <c r="F9" s="95">
        <f t="shared" si="2"/>
        <v>0</v>
      </c>
      <c r="G9" s="30"/>
      <c r="H9" s="30"/>
      <c r="I9" s="74">
        <f t="shared" si="0"/>
        <v>0</v>
      </c>
      <c r="J9" s="24"/>
      <c r="K9" s="30"/>
      <c r="L9" s="31"/>
      <c r="M9" s="13"/>
      <c r="N9" s="32"/>
      <c r="O9" s="32"/>
      <c r="P9" s="28"/>
      <c r="Q9" s="33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1"/>
      <c r="AD9" s="86">
        <f t="shared" si="1"/>
        <v>0</v>
      </c>
      <c r="AE9" s="92">
        <f>I9-AD9</f>
        <v>0</v>
      </c>
    </row>
    <row r="10" spans="1:31" ht="14.25">
      <c r="A10" s="9">
        <v>8</v>
      </c>
      <c r="B10" s="100" t="s">
        <v>27</v>
      </c>
      <c r="C10" s="63"/>
      <c r="D10" s="67"/>
      <c r="E10" s="97"/>
      <c r="F10" s="95">
        <f t="shared" si="2"/>
        <v>0</v>
      </c>
      <c r="G10" s="30"/>
      <c r="H10" s="30"/>
      <c r="I10" s="74">
        <f t="shared" si="0"/>
        <v>0</v>
      </c>
      <c r="J10" s="24"/>
      <c r="K10" s="30"/>
      <c r="L10" s="31"/>
      <c r="M10" s="13"/>
      <c r="N10" s="32"/>
      <c r="O10" s="32"/>
      <c r="P10" s="28"/>
      <c r="Q10" s="33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1"/>
      <c r="AD10" s="86">
        <f t="shared" si="1"/>
        <v>0</v>
      </c>
      <c r="AE10" s="92">
        <f>I10-AD10</f>
        <v>0</v>
      </c>
    </row>
    <row r="11" spans="1:31" ht="14.25">
      <c r="A11" s="9">
        <v>9</v>
      </c>
      <c r="B11" s="101" t="s">
        <v>28</v>
      </c>
      <c r="C11" s="63"/>
      <c r="D11" s="67"/>
      <c r="E11" s="97"/>
      <c r="F11" s="95">
        <f t="shared" si="2"/>
        <v>0</v>
      </c>
      <c r="G11" s="30"/>
      <c r="H11" s="30"/>
      <c r="I11" s="74">
        <f t="shared" si="0"/>
        <v>0</v>
      </c>
      <c r="J11" s="24"/>
      <c r="K11" s="30"/>
      <c r="L11" s="31"/>
      <c r="M11" s="13"/>
      <c r="N11" s="32"/>
      <c r="O11" s="32"/>
      <c r="P11" s="28"/>
      <c r="Q11" s="33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1"/>
      <c r="AD11" s="86">
        <f t="shared" si="1"/>
        <v>0</v>
      </c>
      <c r="AE11" s="92">
        <f>I11-AD11</f>
        <v>0</v>
      </c>
    </row>
    <row r="12" spans="1:31" ht="14.25">
      <c r="A12" s="9">
        <v>10</v>
      </c>
      <c r="B12" s="104" t="s">
        <v>22</v>
      </c>
      <c r="C12" s="63"/>
      <c r="D12" s="67"/>
      <c r="E12" s="97"/>
      <c r="F12" s="95">
        <f t="shared" si="2"/>
        <v>0</v>
      </c>
      <c r="G12" s="30"/>
      <c r="H12" s="30"/>
      <c r="I12" s="74">
        <f t="shared" si="0"/>
        <v>0</v>
      </c>
      <c r="J12" s="24"/>
      <c r="K12" s="30"/>
      <c r="L12" s="31"/>
      <c r="M12" s="13"/>
      <c r="N12" s="32"/>
      <c r="O12" s="32"/>
      <c r="P12" s="28"/>
      <c r="Q12" s="33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1"/>
      <c r="AD12" s="86">
        <f t="shared" si="1"/>
        <v>0</v>
      </c>
      <c r="AE12" s="92">
        <f>I12-AD12</f>
        <v>0</v>
      </c>
    </row>
    <row r="13" spans="1:31" ht="14.25">
      <c r="A13" s="9">
        <v>11</v>
      </c>
      <c r="B13" s="103" t="s">
        <v>23</v>
      </c>
      <c r="C13" s="63"/>
      <c r="D13" s="67"/>
      <c r="E13" s="97"/>
      <c r="F13" s="95">
        <f t="shared" si="2"/>
        <v>0</v>
      </c>
      <c r="G13" s="30"/>
      <c r="H13" s="30"/>
      <c r="I13" s="74">
        <f t="shared" si="0"/>
        <v>0</v>
      </c>
      <c r="J13" s="24"/>
      <c r="K13" s="30"/>
      <c r="L13" s="31"/>
      <c r="M13" s="13"/>
      <c r="N13" s="32"/>
      <c r="O13" s="32"/>
      <c r="P13" s="28"/>
      <c r="Q13" s="33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1"/>
      <c r="AD13" s="86">
        <f t="shared" si="1"/>
        <v>0</v>
      </c>
      <c r="AE13" s="92">
        <f aca="true" t="shared" si="3" ref="AE13:AE33">I13-AD13</f>
        <v>0</v>
      </c>
    </row>
    <row r="14" spans="1:31" ht="14.25">
      <c r="A14" s="9">
        <v>12</v>
      </c>
      <c r="B14" s="1" t="s">
        <v>24</v>
      </c>
      <c r="C14" s="63"/>
      <c r="D14" s="67"/>
      <c r="E14" s="97"/>
      <c r="F14" s="95">
        <f t="shared" si="2"/>
        <v>0</v>
      </c>
      <c r="G14" s="30"/>
      <c r="H14" s="30"/>
      <c r="I14" s="74">
        <f t="shared" si="0"/>
        <v>0</v>
      </c>
      <c r="J14" s="24"/>
      <c r="K14" s="30"/>
      <c r="L14" s="31"/>
      <c r="M14" s="13"/>
      <c r="N14" s="32"/>
      <c r="O14" s="32"/>
      <c r="P14" s="28"/>
      <c r="Q14" s="33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1"/>
      <c r="AD14" s="86">
        <f t="shared" si="1"/>
        <v>0</v>
      </c>
      <c r="AE14" s="92">
        <f t="shared" si="3"/>
        <v>0</v>
      </c>
    </row>
    <row r="15" spans="1:31" ht="14.25">
      <c r="A15" s="9">
        <v>13</v>
      </c>
      <c r="B15" s="1" t="s">
        <v>25</v>
      </c>
      <c r="C15" s="63"/>
      <c r="D15" s="67"/>
      <c r="E15" s="97"/>
      <c r="F15" s="95">
        <f t="shared" si="2"/>
        <v>0</v>
      </c>
      <c r="G15" s="30"/>
      <c r="H15" s="30"/>
      <c r="I15" s="74">
        <f t="shared" si="0"/>
        <v>0</v>
      </c>
      <c r="J15" s="24"/>
      <c r="K15" s="30"/>
      <c r="L15" s="31"/>
      <c r="M15" s="13"/>
      <c r="N15" s="32"/>
      <c r="O15" s="32"/>
      <c r="P15" s="28"/>
      <c r="Q15" s="33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1"/>
      <c r="AD15" s="86">
        <f t="shared" si="1"/>
        <v>0</v>
      </c>
      <c r="AE15" s="92">
        <f t="shared" si="3"/>
        <v>0</v>
      </c>
    </row>
    <row r="16" spans="1:31" ht="14.25">
      <c r="A16" s="9">
        <v>14</v>
      </c>
      <c r="B16" s="1" t="s">
        <v>26</v>
      </c>
      <c r="C16" s="63"/>
      <c r="D16" s="67"/>
      <c r="E16" s="97"/>
      <c r="F16" s="95">
        <f t="shared" si="2"/>
        <v>0</v>
      </c>
      <c r="G16" s="30"/>
      <c r="H16" s="30"/>
      <c r="I16" s="74">
        <f t="shared" si="0"/>
        <v>0</v>
      </c>
      <c r="J16" s="24"/>
      <c r="K16" s="30"/>
      <c r="L16" s="31"/>
      <c r="M16" s="13"/>
      <c r="N16" s="32"/>
      <c r="O16" s="32"/>
      <c r="P16" s="28"/>
      <c r="Q16" s="33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1"/>
      <c r="AD16" s="86">
        <f t="shared" si="1"/>
        <v>0</v>
      </c>
      <c r="AE16" s="92">
        <f t="shared" si="3"/>
        <v>0</v>
      </c>
    </row>
    <row r="17" spans="1:31" ht="14.25">
      <c r="A17" s="9">
        <v>15</v>
      </c>
      <c r="B17" s="100" t="s">
        <v>27</v>
      </c>
      <c r="C17" s="63"/>
      <c r="D17" s="67"/>
      <c r="E17" s="97"/>
      <c r="F17" s="95">
        <f t="shared" si="2"/>
        <v>0</v>
      </c>
      <c r="G17" s="30"/>
      <c r="H17" s="30"/>
      <c r="I17" s="74">
        <f t="shared" si="0"/>
        <v>0</v>
      </c>
      <c r="J17" s="24"/>
      <c r="K17" s="30"/>
      <c r="L17" s="31"/>
      <c r="M17" s="13"/>
      <c r="N17" s="32"/>
      <c r="O17" s="32"/>
      <c r="P17" s="28"/>
      <c r="Q17" s="33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1"/>
      <c r="AD17" s="86">
        <f t="shared" si="1"/>
        <v>0</v>
      </c>
      <c r="AE17" s="92">
        <f t="shared" si="3"/>
        <v>0</v>
      </c>
    </row>
    <row r="18" spans="1:31" ht="14.25">
      <c r="A18" s="9">
        <v>16</v>
      </c>
      <c r="B18" s="101" t="s">
        <v>28</v>
      </c>
      <c r="C18" s="63"/>
      <c r="D18" s="67"/>
      <c r="E18" s="97"/>
      <c r="F18" s="95">
        <f t="shared" si="2"/>
        <v>0</v>
      </c>
      <c r="G18" s="30"/>
      <c r="H18" s="30"/>
      <c r="I18" s="74">
        <f t="shared" si="0"/>
        <v>0</v>
      </c>
      <c r="J18" s="24"/>
      <c r="K18" s="30"/>
      <c r="L18" s="31"/>
      <c r="M18" s="13"/>
      <c r="N18" s="32"/>
      <c r="O18" s="32"/>
      <c r="P18" s="28"/>
      <c r="Q18" s="33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1"/>
      <c r="AD18" s="86">
        <f t="shared" si="1"/>
        <v>0</v>
      </c>
      <c r="AE18" s="92">
        <f t="shared" si="3"/>
        <v>0</v>
      </c>
    </row>
    <row r="19" spans="1:31" ht="14.25">
      <c r="A19" s="9">
        <v>17</v>
      </c>
      <c r="B19" s="1" t="s">
        <v>22</v>
      </c>
      <c r="C19" s="63"/>
      <c r="D19" s="67"/>
      <c r="E19" s="97"/>
      <c r="F19" s="95">
        <f t="shared" si="2"/>
        <v>0</v>
      </c>
      <c r="G19" s="30"/>
      <c r="H19" s="30"/>
      <c r="I19" s="74">
        <f t="shared" si="0"/>
        <v>0</v>
      </c>
      <c r="J19" s="24"/>
      <c r="K19" s="30"/>
      <c r="L19" s="31"/>
      <c r="M19" s="13"/>
      <c r="N19" s="32"/>
      <c r="O19" s="32"/>
      <c r="P19" s="28"/>
      <c r="Q19" s="33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1"/>
      <c r="AD19" s="86">
        <f t="shared" si="1"/>
        <v>0</v>
      </c>
      <c r="AE19" s="92">
        <f t="shared" si="3"/>
        <v>0</v>
      </c>
    </row>
    <row r="20" spans="1:31" ht="14.25">
      <c r="A20" s="9">
        <v>18</v>
      </c>
      <c r="B20" s="1" t="s">
        <v>23</v>
      </c>
      <c r="C20" s="63"/>
      <c r="D20" s="67"/>
      <c r="E20" s="97"/>
      <c r="F20" s="95">
        <f t="shared" si="2"/>
        <v>0</v>
      </c>
      <c r="G20" s="30"/>
      <c r="H20" s="30"/>
      <c r="I20" s="74">
        <f t="shared" si="0"/>
        <v>0</v>
      </c>
      <c r="J20" s="24"/>
      <c r="K20" s="30"/>
      <c r="L20" s="31"/>
      <c r="M20" s="13"/>
      <c r="N20" s="32"/>
      <c r="O20" s="32"/>
      <c r="P20" s="28"/>
      <c r="Q20" s="33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1"/>
      <c r="AD20" s="86">
        <f t="shared" si="1"/>
        <v>0</v>
      </c>
      <c r="AE20" s="92">
        <f t="shared" si="3"/>
        <v>0</v>
      </c>
    </row>
    <row r="21" spans="1:31" ht="14.25">
      <c r="A21" s="9">
        <v>19</v>
      </c>
      <c r="B21" s="1" t="s">
        <v>24</v>
      </c>
      <c r="C21" s="63"/>
      <c r="D21" s="67"/>
      <c r="E21" s="97"/>
      <c r="F21" s="95">
        <f t="shared" si="2"/>
        <v>0</v>
      </c>
      <c r="G21" s="30"/>
      <c r="H21" s="30"/>
      <c r="I21" s="74">
        <f t="shared" si="0"/>
        <v>0</v>
      </c>
      <c r="J21" s="24"/>
      <c r="K21" s="30"/>
      <c r="L21" s="31"/>
      <c r="M21" s="13"/>
      <c r="N21" s="32"/>
      <c r="O21" s="32"/>
      <c r="P21" s="28"/>
      <c r="Q21" s="33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1"/>
      <c r="AD21" s="86">
        <f t="shared" si="1"/>
        <v>0</v>
      </c>
      <c r="AE21" s="92">
        <f t="shared" si="3"/>
        <v>0</v>
      </c>
    </row>
    <row r="22" spans="1:31" ht="14.25">
      <c r="A22" s="9">
        <v>20</v>
      </c>
      <c r="B22" s="1" t="s">
        <v>25</v>
      </c>
      <c r="C22" s="63"/>
      <c r="D22" s="67"/>
      <c r="E22" s="97"/>
      <c r="F22" s="95">
        <f t="shared" si="2"/>
        <v>0</v>
      </c>
      <c r="G22" s="30"/>
      <c r="H22" s="30"/>
      <c r="I22" s="74">
        <f t="shared" si="0"/>
        <v>0</v>
      </c>
      <c r="J22" s="24"/>
      <c r="K22" s="30"/>
      <c r="L22" s="31"/>
      <c r="M22" s="13"/>
      <c r="N22" s="32"/>
      <c r="O22" s="32"/>
      <c r="P22" s="28"/>
      <c r="Q22" s="33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1"/>
      <c r="AD22" s="86">
        <f t="shared" si="1"/>
        <v>0</v>
      </c>
      <c r="AE22" s="92">
        <f t="shared" si="3"/>
        <v>0</v>
      </c>
    </row>
    <row r="23" spans="1:31" ht="14.25">
      <c r="A23" s="9">
        <v>21</v>
      </c>
      <c r="B23" s="1" t="s">
        <v>26</v>
      </c>
      <c r="C23" s="63"/>
      <c r="D23" s="67"/>
      <c r="E23" s="97"/>
      <c r="F23" s="95">
        <f t="shared" si="2"/>
        <v>0</v>
      </c>
      <c r="G23" s="30"/>
      <c r="H23" s="30"/>
      <c r="I23" s="74">
        <f t="shared" si="0"/>
        <v>0</v>
      </c>
      <c r="J23" s="24"/>
      <c r="K23" s="30"/>
      <c r="L23" s="31"/>
      <c r="M23" s="13"/>
      <c r="N23" s="32"/>
      <c r="O23" s="32"/>
      <c r="P23" s="28"/>
      <c r="Q23" s="33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1"/>
      <c r="AD23" s="86">
        <f t="shared" si="1"/>
        <v>0</v>
      </c>
      <c r="AE23" s="92">
        <f t="shared" si="3"/>
        <v>0</v>
      </c>
    </row>
    <row r="24" spans="1:31" ht="14.25">
      <c r="A24" s="9">
        <v>22</v>
      </c>
      <c r="B24" s="100" t="s">
        <v>27</v>
      </c>
      <c r="C24" s="63"/>
      <c r="D24" s="67"/>
      <c r="E24" s="97"/>
      <c r="F24" s="95">
        <f t="shared" si="2"/>
        <v>0</v>
      </c>
      <c r="G24" s="30"/>
      <c r="H24" s="30"/>
      <c r="I24" s="74">
        <f t="shared" si="0"/>
        <v>0</v>
      </c>
      <c r="J24" s="24"/>
      <c r="K24" s="30"/>
      <c r="L24" s="31"/>
      <c r="M24" s="13"/>
      <c r="N24" s="32"/>
      <c r="O24" s="32"/>
      <c r="P24" s="28"/>
      <c r="Q24" s="33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1"/>
      <c r="AD24" s="86">
        <f t="shared" si="1"/>
        <v>0</v>
      </c>
      <c r="AE24" s="92">
        <f t="shared" si="3"/>
        <v>0</v>
      </c>
    </row>
    <row r="25" spans="1:31" ht="14.25">
      <c r="A25" s="9">
        <v>23</v>
      </c>
      <c r="B25" s="101" t="s">
        <v>28</v>
      </c>
      <c r="C25" s="63"/>
      <c r="D25" s="67"/>
      <c r="E25" s="97"/>
      <c r="F25" s="95">
        <f t="shared" si="2"/>
        <v>0</v>
      </c>
      <c r="G25" s="30"/>
      <c r="H25" s="30"/>
      <c r="I25" s="74">
        <f>SUM(G25:H25)</f>
        <v>0</v>
      </c>
      <c r="J25" s="24"/>
      <c r="K25" s="30"/>
      <c r="L25" s="31"/>
      <c r="M25" s="13"/>
      <c r="N25" s="32"/>
      <c r="O25" s="32"/>
      <c r="P25" s="28"/>
      <c r="Q25" s="33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1"/>
      <c r="AD25" s="86">
        <f t="shared" si="1"/>
        <v>0</v>
      </c>
      <c r="AE25" s="92">
        <f t="shared" si="3"/>
        <v>0</v>
      </c>
    </row>
    <row r="26" spans="1:31" ht="14.25">
      <c r="A26" s="9">
        <v>24</v>
      </c>
      <c r="B26" s="1" t="s">
        <v>22</v>
      </c>
      <c r="C26" s="63"/>
      <c r="D26" s="67"/>
      <c r="E26" s="97"/>
      <c r="F26" s="95">
        <f t="shared" si="2"/>
        <v>0</v>
      </c>
      <c r="G26" s="30"/>
      <c r="H26" s="30"/>
      <c r="I26" s="74">
        <f t="shared" si="0"/>
        <v>0</v>
      </c>
      <c r="J26" s="24"/>
      <c r="K26" s="30"/>
      <c r="L26" s="31"/>
      <c r="M26" s="13"/>
      <c r="N26" s="32"/>
      <c r="O26" s="32"/>
      <c r="P26" s="28"/>
      <c r="Q26" s="33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1"/>
      <c r="AD26" s="86">
        <f t="shared" si="1"/>
        <v>0</v>
      </c>
      <c r="AE26" s="92">
        <f t="shared" si="3"/>
        <v>0</v>
      </c>
    </row>
    <row r="27" spans="1:31" ht="14.25">
      <c r="A27" s="9">
        <v>25</v>
      </c>
      <c r="B27" s="1" t="s">
        <v>23</v>
      </c>
      <c r="C27" s="63"/>
      <c r="D27" s="67"/>
      <c r="E27" s="97"/>
      <c r="F27" s="95">
        <f t="shared" si="2"/>
        <v>0</v>
      </c>
      <c r="G27" s="30"/>
      <c r="H27" s="30"/>
      <c r="I27" s="74">
        <f t="shared" si="0"/>
        <v>0</v>
      </c>
      <c r="J27" s="24"/>
      <c r="K27" s="30"/>
      <c r="L27" s="31"/>
      <c r="M27" s="13"/>
      <c r="N27" s="32"/>
      <c r="O27" s="32"/>
      <c r="P27" s="28"/>
      <c r="Q27" s="33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1"/>
      <c r="AD27" s="86">
        <f t="shared" si="1"/>
        <v>0</v>
      </c>
      <c r="AE27" s="92">
        <f t="shared" si="3"/>
        <v>0</v>
      </c>
    </row>
    <row r="28" spans="1:31" ht="14.25">
      <c r="A28" s="9">
        <v>26</v>
      </c>
      <c r="B28" s="1" t="s">
        <v>24</v>
      </c>
      <c r="C28" s="63"/>
      <c r="D28" s="67"/>
      <c r="E28" s="97"/>
      <c r="F28" s="95">
        <f t="shared" si="2"/>
        <v>0</v>
      </c>
      <c r="G28" s="30"/>
      <c r="H28" s="30"/>
      <c r="I28" s="74">
        <f t="shared" si="0"/>
        <v>0</v>
      </c>
      <c r="J28" s="24"/>
      <c r="K28" s="30"/>
      <c r="L28" s="31"/>
      <c r="M28" s="13"/>
      <c r="N28" s="32"/>
      <c r="O28" s="32"/>
      <c r="P28" s="28"/>
      <c r="Q28" s="33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1"/>
      <c r="AD28" s="86">
        <f t="shared" si="1"/>
        <v>0</v>
      </c>
      <c r="AE28" s="92">
        <f t="shared" si="3"/>
        <v>0</v>
      </c>
    </row>
    <row r="29" spans="1:31" ht="14.25">
      <c r="A29" s="9">
        <v>27</v>
      </c>
      <c r="B29" s="1" t="s">
        <v>25</v>
      </c>
      <c r="C29" s="63"/>
      <c r="D29" s="67"/>
      <c r="E29" s="97"/>
      <c r="F29" s="95">
        <f t="shared" si="2"/>
        <v>0</v>
      </c>
      <c r="G29" s="30"/>
      <c r="H29" s="30"/>
      <c r="I29" s="74">
        <f t="shared" si="0"/>
        <v>0</v>
      </c>
      <c r="J29" s="24"/>
      <c r="K29" s="30"/>
      <c r="L29" s="31"/>
      <c r="M29" s="13"/>
      <c r="N29" s="32"/>
      <c r="O29" s="32"/>
      <c r="P29" s="28"/>
      <c r="Q29" s="33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1"/>
      <c r="AD29" s="86">
        <f t="shared" si="1"/>
        <v>0</v>
      </c>
      <c r="AE29" s="92">
        <f t="shared" si="3"/>
        <v>0</v>
      </c>
    </row>
    <row r="30" spans="1:31" ht="14.25">
      <c r="A30" s="9">
        <v>28</v>
      </c>
      <c r="B30" s="1" t="s">
        <v>26</v>
      </c>
      <c r="C30" s="63"/>
      <c r="D30" s="67"/>
      <c r="E30" s="97"/>
      <c r="F30" s="95">
        <f t="shared" si="2"/>
        <v>0</v>
      </c>
      <c r="G30" s="30"/>
      <c r="H30" s="30"/>
      <c r="I30" s="74">
        <f t="shared" si="0"/>
        <v>0</v>
      </c>
      <c r="J30" s="24"/>
      <c r="K30" s="30"/>
      <c r="L30" s="31"/>
      <c r="M30" s="13"/>
      <c r="N30" s="32"/>
      <c r="O30" s="32"/>
      <c r="P30" s="28"/>
      <c r="Q30" s="33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1"/>
      <c r="AD30" s="86">
        <f>SUM(K31:AC31)</f>
        <v>0</v>
      </c>
      <c r="AE30" s="92">
        <f t="shared" si="3"/>
        <v>0</v>
      </c>
    </row>
    <row r="31" spans="1:31" ht="14.25">
      <c r="A31" s="9"/>
      <c r="B31" s="2"/>
      <c r="C31" s="63"/>
      <c r="D31" s="67"/>
      <c r="E31" s="97"/>
      <c r="F31" s="95">
        <f t="shared" si="2"/>
        <v>0</v>
      </c>
      <c r="G31" s="30"/>
      <c r="H31" s="30"/>
      <c r="I31" s="74">
        <f t="shared" si="0"/>
        <v>0</v>
      </c>
      <c r="J31" s="24"/>
      <c r="K31" s="30"/>
      <c r="L31" s="31"/>
      <c r="M31" s="13"/>
      <c r="N31" s="32"/>
      <c r="O31" s="32"/>
      <c r="P31" s="28"/>
      <c r="Q31" s="33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1"/>
      <c r="AD31" s="86">
        <f>SUM(K31:AC31)</f>
        <v>0</v>
      </c>
      <c r="AE31" s="92">
        <f t="shared" si="3"/>
        <v>0</v>
      </c>
    </row>
    <row r="32" spans="1:31" ht="14.25">
      <c r="A32" s="9"/>
      <c r="B32" s="1"/>
      <c r="C32" s="63"/>
      <c r="D32" s="67"/>
      <c r="E32" s="97"/>
      <c r="F32" s="95">
        <f t="shared" si="2"/>
        <v>0</v>
      </c>
      <c r="G32" s="30"/>
      <c r="H32" s="30"/>
      <c r="I32" s="74">
        <f t="shared" si="0"/>
        <v>0</v>
      </c>
      <c r="J32" s="24"/>
      <c r="K32" s="30"/>
      <c r="L32" s="31"/>
      <c r="M32" s="13"/>
      <c r="N32" s="32"/>
      <c r="O32" s="32"/>
      <c r="P32" s="28"/>
      <c r="Q32" s="33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1"/>
      <c r="AD32" s="86">
        <f>SUM(K32:AC32)</f>
        <v>0</v>
      </c>
      <c r="AE32" s="92">
        <f t="shared" si="3"/>
        <v>0</v>
      </c>
    </row>
    <row r="33" spans="1:31" ht="15" thickBot="1">
      <c r="A33" s="12"/>
      <c r="B33" s="3"/>
      <c r="C33" s="64"/>
      <c r="D33" s="68"/>
      <c r="E33" s="98"/>
      <c r="F33" s="95">
        <f t="shared" si="2"/>
        <v>0</v>
      </c>
      <c r="G33" s="69"/>
      <c r="H33" s="35"/>
      <c r="I33" s="75">
        <f t="shared" si="0"/>
        <v>0</v>
      </c>
      <c r="J33" s="24"/>
      <c r="K33" s="35"/>
      <c r="L33" s="36"/>
      <c r="M33" s="37"/>
      <c r="N33" s="38"/>
      <c r="O33" s="38"/>
      <c r="P33" s="34"/>
      <c r="Q33" s="39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6"/>
      <c r="AD33" s="87">
        <f>SUM(K33:AC33)</f>
        <v>0</v>
      </c>
      <c r="AE33" s="92">
        <f t="shared" si="3"/>
        <v>0</v>
      </c>
    </row>
    <row r="34" spans="1:31" ht="18.75" thickBot="1" thickTop="1">
      <c r="A34" s="10" t="s">
        <v>30</v>
      </c>
      <c r="B34" s="11"/>
      <c r="C34" s="78"/>
      <c r="D34" s="79"/>
      <c r="E34" s="99"/>
      <c r="F34" s="95">
        <f t="shared" si="2"/>
        <v>0</v>
      </c>
      <c r="G34" s="77">
        <f aca="true" t="shared" si="4" ref="G34:AB34">SUM(G3:G33)</f>
        <v>0</v>
      </c>
      <c r="H34" s="41">
        <f t="shared" si="4"/>
        <v>0</v>
      </c>
      <c r="I34" s="76">
        <f>SUM(I3:I33)</f>
        <v>0</v>
      </c>
      <c r="J34" s="40"/>
      <c r="K34" s="77">
        <f t="shared" si="4"/>
        <v>0</v>
      </c>
      <c r="L34" s="72">
        <f t="shared" si="4"/>
        <v>0</v>
      </c>
      <c r="M34" s="80">
        <f t="shared" si="4"/>
        <v>0</v>
      </c>
      <c r="N34" s="81">
        <f t="shared" si="4"/>
        <v>0</v>
      </c>
      <c r="O34" s="81">
        <f t="shared" si="4"/>
        <v>0</v>
      </c>
      <c r="P34" s="80">
        <f t="shared" si="4"/>
        <v>0</v>
      </c>
      <c r="Q34" s="82">
        <f t="shared" si="4"/>
        <v>0</v>
      </c>
      <c r="R34" s="76">
        <f t="shared" si="4"/>
        <v>0</v>
      </c>
      <c r="S34" s="76">
        <f t="shared" si="4"/>
        <v>0</v>
      </c>
      <c r="T34" s="76">
        <f t="shared" si="4"/>
        <v>0</v>
      </c>
      <c r="U34" s="41">
        <f t="shared" si="4"/>
        <v>0</v>
      </c>
      <c r="V34" s="83">
        <f t="shared" si="4"/>
        <v>0</v>
      </c>
      <c r="W34" s="41">
        <f t="shared" si="4"/>
        <v>0</v>
      </c>
      <c r="X34" s="83">
        <f t="shared" si="4"/>
        <v>0</v>
      </c>
      <c r="Y34" s="41">
        <f t="shared" si="4"/>
        <v>0</v>
      </c>
      <c r="Z34" s="83">
        <f t="shared" si="4"/>
        <v>0</v>
      </c>
      <c r="AA34" s="41">
        <f t="shared" si="4"/>
        <v>0</v>
      </c>
      <c r="AB34" s="83">
        <f t="shared" si="4"/>
        <v>0</v>
      </c>
      <c r="AC34" s="42">
        <f>SUM(AC3:AC33)</f>
        <v>0</v>
      </c>
      <c r="AD34" s="77">
        <f>SUM(K34:AC34)</f>
        <v>0</v>
      </c>
      <c r="AE34" s="92">
        <f>I34-AD34</f>
        <v>0</v>
      </c>
    </row>
    <row r="35" spans="7:10" ht="17.25">
      <c r="G35" s="43"/>
      <c r="H35" s="44"/>
      <c r="I35" s="44"/>
      <c r="J35" s="44"/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5"/>
  <sheetViews>
    <sheetView workbookViewId="0" topLeftCell="A1">
      <selection activeCell="C1" sqref="C1:AE16384"/>
    </sheetView>
  </sheetViews>
  <sheetFormatPr defaultColWidth="9.00390625" defaultRowHeight="13.5"/>
  <cols>
    <col min="1" max="1" width="3.75390625" style="0" customWidth="1"/>
    <col min="2" max="2" width="3.125" style="0" customWidth="1"/>
    <col min="3" max="6" width="6.00390625" style="0" customWidth="1"/>
    <col min="7" max="9" width="11.125" style="18" customWidth="1"/>
    <col min="10" max="10" width="6.375" style="18" customWidth="1"/>
    <col min="11" max="30" width="10.875" style="18" customWidth="1"/>
    <col min="31" max="31" width="10.875" style="0" customWidth="1"/>
  </cols>
  <sheetData>
    <row r="1" spans="1:31" ht="14.25">
      <c r="A1" s="4"/>
      <c r="B1" s="5"/>
      <c r="C1" s="70" t="s">
        <v>38</v>
      </c>
      <c r="D1" s="71"/>
      <c r="E1" s="93"/>
      <c r="F1" s="110"/>
      <c r="G1" s="46" t="s">
        <v>0</v>
      </c>
      <c r="H1" s="16" t="s">
        <v>1</v>
      </c>
      <c r="I1" s="57" t="s">
        <v>31</v>
      </c>
      <c r="J1" s="15"/>
      <c r="K1" s="46" t="s">
        <v>2</v>
      </c>
      <c r="L1" s="48" t="s">
        <v>4</v>
      </c>
      <c r="M1" s="50" t="s">
        <v>29</v>
      </c>
      <c r="N1" s="51"/>
      <c r="O1" s="51"/>
      <c r="P1" s="52"/>
      <c r="Q1" s="56" t="s">
        <v>12</v>
      </c>
      <c r="R1" s="57" t="s">
        <v>34</v>
      </c>
      <c r="S1" s="57" t="s">
        <v>11</v>
      </c>
      <c r="T1" s="57" t="s">
        <v>13</v>
      </c>
      <c r="U1" s="16" t="s">
        <v>3</v>
      </c>
      <c r="V1" s="45" t="s">
        <v>14</v>
      </c>
      <c r="W1" s="16" t="s">
        <v>15</v>
      </c>
      <c r="X1" s="45" t="s">
        <v>16</v>
      </c>
      <c r="Y1" s="16" t="s">
        <v>17</v>
      </c>
      <c r="Z1" s="45" t="s">
        <v>18</v>
      </c>
      <c r="AA1" s="16" t="s">
        <v>19</v>
      </c>
      <c r="AB1" s="45" t="s">
        <v>20</v>
      </c>
      <c r="AC1" s="17" t="s">
        <v>21</v>
      </c>
      <c r="AD1" s="46" t="s">
        <v>32</v>
      </c>
      <c r="AE1" s="88" t="s">
        <v>33</v>
      </c>
    </row>
    <row r="2" spans="1:31" ht="14.25" thickBot="1">
      <c r="A2" s="6"/>
      <c r="B2" s="7"/>
      <c r="C2" s="90" t="s">
        <v>35</v>
      </c>
      <c r="D2" s="91" t="s">
        <v>36</v>
      </c>
      <c r="E2" s="94" t="s">
        <v>37</v>
      </c>
      <c r="F2" s="94" t="s">
        <v>30</v>
      </c>
      <c r="G2" s="47"/>
      <c r="H2" s="20"/>
      <c r="I2" s="59"/>
      <c r="J2" s="19"/>
      <c r="K2" s="47" t="s">
        <v>10</v>
      </c>
      <c r="L2" s="49" t="s">
        <v>9</v>
      </c>
      <c r="M2" s="53" t="s">
        <v>5</v>
      </c>
      <c r="N2" s="54" t="s">
        <v>6</v>
      </c>
      <c r="O2" s="54" t="s">
        <v>8</v>
      </c>
      <c r="P2" s="55" t="s">
        <v>7</v>
      </c>
      <c r="Q2" s="58"/>
      <c r="R2" s="59"/>
      <c r="S2" s="59"/>
      <c r="T2" s="59"/>
      <c r="U2" s="20"/>
      <c r="V2" s="60"/>
      <c r="W2" s="20"/>
      <c r="X2" s="60"/>
      <c r="Y2" s="20"/>
      <c r="Z2" s="60"/>
      <c r="AA2" s="20"/>
      <c r="AB2" s="60"/>
      <c r="AC2" s="21"/>
      <c r="AD2" s="84"/>
      <c r="AE2" s="89"/>
    </row>
    <row r="3" spans="1:31" ht="15" thickTop="1">
      <c r="A3" s="8">
        <v>1</v>
      </c>
      <c r="B3" s="100" t="s">
        <v>27</v>
      </c>
      <c r="C3" s="61"/>
      <c r="D3" s="65"/>
      <c r="E3" s="95"/>
      <c r="F3" s="95">
        <f>SUM(C3:E3)</f>
        <v>0</v>
      </c>
      <c r="G3" s="23"/>
      <c r="H3" s="23"/>
      <c r="I3" s="73">
        <f>SUM(G3:H3)</f>
        <v>0</v>
      </c>
      <c r="J3" s="24"/>
      <c r="K3" s="23"/>
      <c r="L3" s="25"/>
      <c r="M3" s="14"/>
      <c r="N3" s="26"/>
      <c r="O3" s="26"/>
      <c r="P3" s="22"/>
      <c r="Q3" s="27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5"/>
      <c r="AD3" s="85">
        <f>SUM(K3:AC3)</f>
        <v>0</v>
      </c>
      <c r="AE3" s="92">
        <f>I3-AD3</f>
        <v>0</v>
      </c>
    </row>
    <row r="4" spans="1:31" ht="14.25">
      <c r="A4" s="9">
        <v>2</v>
      </c>
      <c r="B4" s="101" t="s">
        <v>28</v>
      </c>
      <c r="C4" s="62"/>
      <c r="D4" s="66"/>
      <c r="E4" s="96"/>
      <c r="F4" s="95">
        <f>SUM(C4:E4)</f>
        <v>0</v>
      </c>
      <c r="G4" s="29"/>
      <c r="H4" s="29"/>
      <c r="I4" s="74">
        <f aca="true" t="shared" si="0" ref="I4:I33">SUM(G4:H4)</f>
        <v>0</v>
      </c>
      <c r="J4" s="24"/>
      <c r="K4" s="30"/>
      <c r="L4" s="31"/>
      <c r="M4" s="13"/>
      <c r="N4" s="32"/>
      <c r="O4" s="32"/>
      <c r="P4" s="28"/>
      <c r="Q4" s="33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1"/>
      <c r="AD4" s="86">
        <f aca="true" t="shared" si="1" ref="AD4:AD29">SUM(K4:AC4)</f>
        <v>0</v>
      </c>
      <c r="AE4" s="92">
        <f>I4-AD4</f>
        <v>0</v>
      </c>
    </row>
    <row r="5" spans="1:31" ht="14.25">
      <c r="A5" s="9">
        <v>3</v>
      </c>
      <c r="B5" s="1" t="s">
        <v>22</v>
      </c>
      <c r="C5" s="63"/>
      <c r="D5" s="67"/>
      <c r="E5" s="97"/>
      <c r="F5" s="95">
        <f aca="true" t="shared" si="2" ref="F5:F34">SUM(C5:E5)</f>
        <v>0</v>
      </c>
      <c r="G5" s="30"/>
      <c r="H5" s="30"/>
      <c r="I5" s="74">
        <f t="shared" si="0"/>
        <v>0</v>
      </c>
      <c r="J5" s="24"/>
      <c r="K5" s="30"/>
      <c r="L5" s="31"/>
      <c r="M5" s="13"/>
      <c r="N5" s="32"/>
      <c r="O5" s="32"/>
      <c r="P5" s="28"/>
      <c r="Q5" s="33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1"/>
      <c r="AD5" s="86">
        <f t="shared" si="1"/>
        <v>0</v>
      </c>
      <c r="AE5" s="92">
        <f>I5-AD5</f>
        <v>0</v>
      </c>
    </row>
    <row r="6" spans="1:31" ht="14.25">
      <c r="A6" s="9">
        <v>4</v>
      </c>
      <c r="B6" s="1" t="s">
        <v>23</v>
      </c>
      <c r="C6" s="63"/>
      <c r="D6" s="67"/>
      <c r="E6" s="97"/>
      <c r="F6" s="95">
        <f t="shared" si="2"/>
        <v>0</v>
      </c>
      <c r="G6" s="30"/>
      <c r="H6" s="30"/>
      <c r="I6" s="74">
        <f t="shared" si="0"/>
        <v>0</v>
      </c>
      <c r="J6" s="24"/>
      <c r="K6" s="30"/>
      <c r="L6" s="31"/>
      <c r="M6" s="13"/>
      <c r="N6" s="32"/>
      <c r="O6" s="32"/>
      <c r="P6" s="28"/>
      <c r="Q6" s="33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1"/>
      <c r="AD6" s="86">
        <f t="shared" si="1"/>
        <v>0</v>
      </c>
      <c r="AE6" s="92">
        <f>I6-AD6</f>
        <v>0</v>
      </c>
    </row>
    <row r="7" spans="1:31" ht="14.25">
      <c r="A7" s="9">
        <v>5</v>
      </c>
      <c r="B7" s="1" t="s">
        <v>24</v>
      </c>
      <c r="C7" s="63"/>
      <c r="D7" s="67"/>
      <c r="E7" s="97"/>
      <c r="F7" s="95">
        <f t="shared" si="2"/>
        <v>0</v>
      </c>
      <c r="G7" s="30"/>
      <c r="H7" s="30"/>
      <c r="I7" s="74">
        <f t="shared" si="0"/>
        <v>0</v>
      </c>
      <c r="J7" s="24"/>
      <c r="K7" s="30"/>
      <c r="L7" s="31"/>
      <c r="M7" s="13"/>
      <c r="N7" s="32"/>
      <c r="O7" s="32"/>
      <c r="P7" s="28"/>
      <c r="Q7" s="33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1"/>
      <c r="AD7" s="86">
        <f t="shared" si="1"/>
        <v>0</v>
      </c>
      <c r="AE7" s="92">
        <f>I7-AD7</f>
        <v>0</v>
      </c>
    </row>
    <row r="8" spans="1:31" ht="14.25">
      <c r="A8" s="9">
        <v>6</v>
      </c>
      <c r="B8" s="1" t="s">
        <v>25</v>
      </c>
      <c r="C8" s="63"/>
      <c r="D8" s="67"/>
      <c r="E8" s="97"/>
      <c r="F8" s="95">
        <f t="shared" si="2"/>
        <v>0</v>
      </c>
      <c r="G8" s="30"/>
      <c r="H8" s="30"/>
      <c r="I8" s="74">
        <f t="shared" si="0"/>
        <v>0</v>
      </c>
      <c r="J8" s="24"/>
      <c r="K8" s="30"/>
      <c r="L8" s="31"/>
      <c r="M8" s="13"/>
      <c r="N8" s="32"/>
      <c r="O8" s="32"/>
      <c r="P8" s="28"/>
      <c r="Q8" s="33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1"/>
      <c r="AD8" s="86">
        <f t="shared" si="1"/>
        <v>0</v>
      </c>
      <c r="AE8" s="92">
        <f>I8-AD8</f>
        <v>0</v>
      </c>
    </row>
    <row r="9" spans="1:31" ht="14.25">
      <c r="A9" s="9">
        <v>7</v>
      </c>
      <c r="B9" s="1" t="s">
        <v>26</v>
      </c>
      <c r="C9" s="63"/>
      <c r="D9" s="67"/>
      <c r="E9" s="97"/>
      <c r="F9" s="95">
        <f t="shared" si="2"/>
        <v>0</v>
      </c>
      <c r="G9" s="30"/>
      <c r="H9" s="30"/>
      <c r="I9" s="74">
        <f t="shared" si="0"/>
        <v>0</v>
      </c>
      <c r="J9" s="24"/>
      <c r="K9" s="30"/>
      <c r="L9" s="31"/>
      <c r="M9" s="13"/>
      <c r="N9" s="32"/>
      <c r="O9" s="32"/>
      <c r="P9" s="28"/>
      <c r="Q9" s="33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1"/>
      <c r="AD9" s="86">
        <f t="shared" si="1"/>
        <v>0</v>
      </c>
      <c r="AE9" s="92">
        <f>I9-AD9</f>
        <v>0</v>
      </c>
    </row>
    <row r="10" spans="1:31" ht="14.25">
      <c r="A10" s="9">
        <v>8</v>
      </c>
      <c r="B10" s="100" t="s">
        <v>27</v>
      </c>
      <c r="C10" s="63"/>
      <c r="D10" s="67"/>
      <c r="E10" s="97"/>
      <c r="F10" s="95">
        <f t="shared" si="2"/>
        <v>0</v>
      </c>
      <c r="G10" s="30"/>
      <c r="H10" s="30"/>
      <c r="I10" s="74">
        <f t="shared" si="0"/>
        <v>0</v>
      </c>
      <c r="J10" s="24"/>
      <c r="K10" s="30"/>
      <c r="L10" s="31"/>
      <c r="M10" s="13"/>
      <c r="N10" s="32"/>
      <c r="O10" s="32"/>
      <c r="P10" s="28"/>
      <c r="Q10" s="33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1"/>
      <c r="AD10" s="86">
        <f t="shared" si="1"/>
        <v>0</v>
      </c>
      <c r="AE10" s="92">
        <f>I10-AD10</f>
        <v>0</v>
      </c>
    </row>
    <row r="11" spans="1:31" ht="14.25">
      <c r="A11" s="9">
        <v>9</v>
      </c>
      <c r="B11" s="101" t="s">
        <v>28</v>
      </c>
      <c r="C11" s="63"/>
      <c r="D11" s="67"/>
      <c r="E11" s="97"/>
      <c r="F11" s="95">
        <f t="shared" si="2"/>
        <v>0</v>
      </c>
      <c r="G11" s="30"/>
      <c r="H11" s="30"/>
      <c r="I11" s="74">
        <f t="shared" si="0"/>
        <v>0</v>
      </c>
      <c r="J11" s="24"/>
      <c r="K11" s="30"/>
      <c r="L11" s="31"/>
      <c r="M11" s="13"/>
      <c r="N11" s="32"/>
      <c r="O11" s="32"/>
      <c r="P11" s="28"/>
      <c r="Q11" s="33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1"/>
      <c r="AD11" s="86">
        <f t="shared" si="1"/>
        <v>0</v>
      </c>
      <c r="AE11" s="92">
        <f>I11-AD11</f>
        <v>0</v>
      </c>
    </row>
    <row r="12" spans="1:31" ht="14.25">
      <c r="A12" s="9">
        <v>10</v>
      </c>
      <c r="B12" s="104" t="s">
        <v>22</v>
      </c>
      <c r="C12" s="63"/>
      <c r="D12" s="67"/>
      <c r="E12" s="97"/>
      <c r="F12" s="95">
        <f t="shared" si="2"/>
        <v>0</v>
      </c>
      <c r="G12" s="30"/>
      <c r="H12" s="30"/>
      <c r="I12" s="74">
        <f t="shared" si="0"/>
        <v>0</v>
      </c>
      <c r="J12" s="24"/>
      <c r="K12" s="30"/>
      <c r="L12" s="31"/>
      <c r="M12" s="13"/>
      <c r="N12" s="32"/>
      <c r="O12" s="32"/>
      <c r="P12" s="28"/>
      <c r="Q12" s="33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1"/>
      <c r="AD12" s="86">
        <f t="shared" si="1"/>
        <v>0</v>
      </c>
      <c r="AE12" s="92">
        <f>I12-AD12</f>
        <v>0</v>
      </c>
    </row>
    <row r="13" spans="1:31" ht="14.25">
      <c r="A13" s="9">
        <v>11</v>
      </c>
      <c r="B13" s="1" t="s">
        <v>23</v>
      </c>
      <c r="C13" s="63"/>
      <c r="D13" s="67"/>
      <c r="E13" s="97"/>
      <c r="F13" s="95">
        <f t="shared" si="2"/>
        <v>0</v>
      </c>
      <c r="G13" s="30"/>
      <c r="H13" s="30"/>
      <c r="I13" s="74">
        <f t="shared" si="0"/>
        <v>0</v>
      </c>
      <c r="J13" s="24"/>
      <c r="K13" s="30"/>
      <c r="L13" s="31"/>
      <c r="M13" s="13"/>
      <c r="N13" s="32"/>
      <c r="O13" s="32"/>
      <c r="P13" s="28"/>
      <c r="Q13" s="33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1"/>
      <c r="AD13" s="86">
        <f t="shared" si="1"/>
        <v>0</v>
      </c>
      <c r="AE13" s="92">
        <f aca="true" t="shared" si="3" ref="AE13:AE33">I13-AD13</f>
        <v>0</v>
      </c>
    </row>
    <row r="14" spans="1:31" ht="14.25">
      <c r="A14" s="9">
        <v>12</v>
      </c>
      <c r="B14" s="1" t="s">
        <v>24</v>
      </c>
      <c r="C14" s="63"/>
      <c r="D14" s="67"/>
      <c r="E14" s="97"/>
      <c r="F14" s="95">
        <f t="shared" si="2"/>
        <v>0</v>
      </c>
      <c r="G14" s="30"/>
      <c r="H14" s="30"/>
      <c r="I14" s="74">
        <f t="shared" si="0"/>
        <v>0</v>
      </c>
      <c r="J14" s="24"/>
      <c r="K14" s="30"/>
      <c r="L14" s="31"/>
      <c r="M14" s="13"/>
      <c r="N14" s="32"/>
      <c r="O14" s="32"/>
      <c r="P14" s="28"/>
      <c r="Q14" s="33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1"/>
      <c r="AD14" s="86">
        <f t="shared" si="1"/>
        <v>0</v>
      </c>
      <c r="AE14" s="92">
        <f t="shared" si="3"/>
        <v>0</v>
      </c>
    </row>
    <row r="15" spans="1:31" ht="14.25">
      <c r="A15" s="9">
        <v>13</v>
      </c>
      <c r="B15" s="1" t="s">
        <v>25</v>
      </c>
      <c r="C15" s="63"/>
      <c r="D15" s="67"/>
      <c r="E15" s="97"/>
      <c r="F15" s="95">
        <f t="shared" si="2"/>
        <v>0</v>
      </c>
      <c r="G15" s="30"/>
      <c r="H15" s="30"/>
      <c r="I15" s="74">
        <f t="shared" si="0"/>
        <v>0</v>
      </c>
      <c r="J15" s="24"/>
      <c r="K15" s="30"/>
      <c r="L15" s="31"/>
      <c r="M15" s="13"/>
      <c r="N15" s="32"/>
      <c r="O15" s="32"/>
      <c r="P15" s="28"/>
      <c r="Q15" s="33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1"/>
      <c r="AD15" s="86">
        <f t="shared" si="1"/>
        <v>0</v>
      </c>
      <c r="AE15" s="92">
        <f t="shared" si="3"/>
        <v>0</v>
      </c>
    </row>
    <row r="16" spans="1:31" ht="14.25">
      <c r="A16" s="9">
        <v>14</v>
      </c>
      <c r="B16" s="1" t="s">
        <v>26</v>
      </c>
      <c r="C16" s="63"/>
      <c r="D16" s="67"/>
      <c r="E16" s="97"/>
      <c r="F16" s="95">
        <f t="shared" si="2"/>
        <v>0</v>
      </c>
      <c r="G16" s="30"/>
      <c r="H16" s="30"/>
      <c r="I16" s="74">
        <f t="shared" si="0"/>
        <v>0</v>
      </c>
      <c r="J16" s="24"/>
      <c r="K16" s="30"/>
      <c r="L16" s="31"/>
      <c r="M16" s="13"/>
      <c r="N16" s="32"/>
      <c r="O16" s="32"/>
      <c r="P16" s="28"/>
      <c r="Q16" s="33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1"/>
      <c r="AD16" s="86">
        <f t="shared" si="1"/>
        <v>0</v>
      </c>
      <c r="AE16" s="92">
        <f t="shared" si="3"/>
        <v>0</v>
      </c>
    </row>
    <row r="17" spans="1:31" ht="14.25">
      <c r="A17" s="9">
        <v>15</v>
      </c>
      <c r="B17" s="100" t="s">
        <v>27</v>
      </c>
      <c r="C17" s="63"/>
      <c r="D17" s="67"/>
      <c r="E17" s="97"/>
      <c r="F17" s="95">
        <f t="shared" si="2"/>
        <v>0</v>
      </c>
      <c r="G17" s="30"/>
      <c r="H17" s="30"/>
      <c r="I17" s="74">
        <f t="shared" si="0"/>
        <v>0</v>
      </c>
      <c r="J17" s="24"/>
      <c r="K17" s="30"/>
      <c r="L17" s="31"/>
      <c r="M17" s="13"/>
      <c r="N17" s="32"/>
      <c r="O17" s="32"/>
      <c r="P17" s="28"/>
      <c r="Q17" s="33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1"/>
      <c r="AD17" s="86">
        <f t="shared" si="1"/>
        <v>0</v>
      </c>
      <c r="AE17" s="92">
        <f t="shared" si="3"/>
        <v>0</v>
      </c>
    </row>
    <row r="18" spans="1:31" ht="14.25">
      <c r="A18" s="9">
        <v>16</v>
      </c>
      <c r="B18" s="101" t="s">
        <v>28</v>
      </c>
      <c r="C18" s="63"/>
      <c r="D18" s="67"/>
      <c r="E18" s="97"/>
      <c r="F18" s="95">
        <f t="shared" si="2"/>
        <v>0</v>
      </c>
      <c r="G18" s="30"/>
      <c r="H18" s="30"/>
      <c r="I18" s="74">
        <f t="shared" si="0"/>
        <v>0</v>
      </c>
      <c r="J18" s="24"/>
      <c r="K18" s="30"/>
      <c r="L18" s="31"/>
      <c r="M18" s="13"/>
      <c r="N18" s="32"/>
      <c r="O18" s="32"/>
      <c r="P18" s="28"/>
      <c r="Q18" s="33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1"/>
      <c r="AD18" s="86">
        <f t="shared" si="1"/>
        <v>0</v>
      </c>
      <c r="AE18" s="92">
        <f t="shared" si="3"/>
        <v>0</v>
      </c>
    </row>
    <row r="19" spans="1:31" ht="14.25">
      <c r="A19" s="9">
        <v>17</v>
      </c>
      <c r="B19" s="1" t="s">
        <v>22</v>
      </c>
      <c r="C19" s="63"/>
      <c r="D19" s="67"/>
      <c r="E19" s="97"/>
      <c r="F19" s="95">
        <f t="shared" si="2"/>
        <v>0</v>
      </c>
      <c r="G19" s="30"/>
      <c r="H19" s="30"/>
      <c r="I19" s="74">
        <f t="shared" si="0"/>
        <v>0</v>
      </c>
      <c r="J19" s="24"/>
      <c r="K19" s="30"/>
      <c r="L19" s="31"/>
      <c r="M19" s="13"/>
      <c r="N19" s="32"/>
      <c r="O19" s="32"/>
      <c r="P19" s="28"/>
      <c r="Q19" s="33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1"/>
      <c r="AD19" s="86">
        <f t="shared" si="1"/>
        <v>0</v>
      </c>
      <c r="AE19" s="92">
        <f t="shared" si="3"/>
        <v>0</v>
      </c>
    </row>
    <row r="20" spans="1:31" ht="14.25">
      <c r="A20" s="9">
        <v>18</v>
      </c>
      <c r="B20" s="1" t="s">
        <v>23</v>
      </c>
      <c r="C20" s="63"/>
      <c r="D20" s="67"/>
      <c r="E20" s="97"/>
      <c r="F20" s="95">
        <f t="shared" si="2"/>
        <v>0</v>
      </c>
      <c r="G20" s="30"/>
      <c r="H20" s="30"/>
      <c r="I20" s="74">
        <f t="shared" si="0"/>
        <v>0</v>
      </c>
      <c r="J20" s="24"/>
      <c r="K20" s="30"/>
      <c r="L20" s="31"/>
      <c r="M20" s="13"/>
      <c r="N20" s="32"/>
      <c r="O20" s="32"/>
      <c r="P20" s="28"/>
      <c r="Q20" s="33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1"/>
      <c r="AD20" s="86">
        <f t="shared" si="1"/>
        <v>0</v>
      </c>
      <c r="AE20" s="92">
        <f t="shared" si="3"/>
        <v>0</v>
      </c>
    </row>
    <row r="21" spans="1:31" ht="14.25">
      <c r="A21" s="9">
        <v>19</v>
      </c>
      <c r="B21" s="1" t="s">
        <v>24</v>
      </c>
      <c r="C21" s="63"/>
      <c r="D21" s="67"/>
      <c r="E21" s="97"/>
      <c r="F21" s="95">
        <f t="shared" si="2"/>
        <v>0</v>
      </c>
      <c r="G21" s="30"/>
      <c r="H21" s="30"/>
      <c r="I21" s="74">
        <f t="shared" si="0"/>
        <v>0</v>
      </c>
      <c r="J21" s="24"/>
      <c r="K21" s="30"/>
      <c r="L21" s="31"/>
      <c r="M21" s="13"/>
      <c r="N21" s="32"/>
      <c r="O21" s="32"/>
      <c r="P21" s="28"/>
      <c r="Q21" s="33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1"/>
      <c r="AD21" s="86">
        <f t="shared" si="1"/>
        <v>0</v>
      </c>
      <c r="AE21" s="92">
        <f t="shared" si="3"/>
        <v>0</v>
      </c>
    </row>
    <row r="22" spans="1:31" ht="14.25">
      <c r="A22" s="9">
        <v>20</v>
      </c>
      <c r="B22" s="1" t="s">
        <v>25</v>
      </c>
      <c r="C22" s="63"/>
      <c r="D22" s="67"/>
      <c r="E22" s="97"/>
      <c r="F22" s="95">
        <f t="shared" si="2"/>
        <v>0</v>
      </c>
      <c r="G22" s="30"/>
      <c r="H22" s="30"/>
      <c r="I22" s="74">
        <f t="shared" si="0"/>
        <v>0</v>
      </c>
      <c r="J22" s="24"/>
      <c r="K22" s="30"/>
      <c r="L22" s="31"/>
      <c r="M22" s="13"/>
      <c r="N22" s="32"/>
      <c r="O22" s="32"/>
      <c r="P22" s="28"/>
      <c r="Q22" s="33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1"/>
      <c r="AD22" s="86">
        <f t="shared" si="1"/>
        <v>0</v>
      </c>
      <c r="AE22" s="92">
        <f t="shared" si="3"/>
        <v>0</v>
      </c>
    </row>
    <row r="23" spans="1:31" ht="14.25">
      <c r="A23" s="9">
        <v>21</v>
      </c>
      <c r="B23" s="103" t="s">
        <v>26</v>
      </c>
      <c r="C23" s="63"/>
      <c r="D23" s="67"/>
      <c r="E23" s="97"/>
      <c r="F23" s="95">
        <f t="shared" si="2"/>
        <v>0</v>
      </c>
      <c r="G23" s="30"/>
      <c r="H23" s="30"/>
      <c r="I23" s="74">
        <f t="shared" si="0"/>
        <v>0</v>
      </c>
      <c r="J23" s="24"/>
      <c r="K23" s="30"/>
      <c r="L23" s="31"/>
      <c r="M23" s="13"/>
      <c r="N23" s="32"/>
      <c r="O23" s="32"/>
      <c r="P23" s="28"/>
      <c r="Q23" s="33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1"/>
      <c r="AD23" s="86">
        <f t="shared" si="1"/>
        <v>0</v>
      </c>
      <c r="AE23" s="92">
        <f t="shared" si="3"/>
        <v>0</v>
      </c>
    </row>
    <row r="24" spans="1:31" ht="14.25">
      <c r="A24" s="9">
        <v>22</v>
      </c>
      <c r="B24" s="100" t="s">
        <v>27</v>
      </c>
      <c r="C24" s="63"/>
      <c r="D24" s="67"/>
      <c r="E24" s="97"/>
      <c r="F24" s="95">
        <f t="shared" si="2"/>
        <v>0</v>
      </c>
      <c r="G24" s="30"/>
      <c r="H24" s="30"/>
      <c r="I24" s="74">
        <f t="shared" si="0"/>
        <v>0</v>
      </c>
      <c r="J24" s="24"/>
      <c r="K24" s="30"/>
      <c r="L24" s="31"/>
      <c r="M24" s="13"/>
      <c r="N24" s="32"/>
      <c r="O24" s="32"/>
      <c r="P24" s="28"/>
      <c r="Q24" s="33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1"/>
      <c r="AD24" s="86">
        <f t="shared" si="1"/>
        <v>0</v>
      </c>
      <c r="AE24" s="92">
        <f t="shared" si="3"/>
        <v>0</v>
      </c>
    </row>
    <row r="25" spans="1:31" ht="14.25">
      <c r="A25" s="9">
        <v>23</v>
      </c>
      <c r="B25" s="101" t="s">
        <v>28</v>
      </c>
      <c r="C25" s="63"/>
      <c r="D25" s="67"/>
      <c r="E25" s="97"/>
      <c r="F25" s="95">
        <f t="shared" si="2"/>
        <v>0</v>
      </c>
      <c r="G25" s="30"/>
      <c r="H25" s="30"/>
      <c r="I25" s="74">
        <f>SUM(G25:H25)</f>
        <v>0</v>
      </c>
      <c r="J25" s="24"/>
      <c r="K25" s="30"/>
      <c r="L25" s="31"/>
      <c r="M25" s="13"/>
      <c r="N25" s="32"/>
      <c r="O25" s="32"/>
      <c r="P25" s="28"/>
      <c r="Q25" s="33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1"/>
      <c r="AD25" s="86">
        <f t="shared" si="1"/>
        <v>0</v>
      </c>
      <c r="AE25" s="92">
        <f t="shared" si="3"/>
        <v>0</v>
      </c>
    </row>
    <row r="26" spans="1:31" ht="14.25">
      <c r="A26" s="9">
        <v>24</v>
      </c>
      <c r="B26" s="1" t="s">
        <v>22</v>
      </c>
      <c r="C26" s="63"/>
      <c r="D26" s="67"/>
      <c r="E26" s="97"/>
      <c r="F26" s="95">
        <f t="shared" si="2"/>
        <v>0</v>
      </c>
      <c r="G26" s="30"/>
      <c r="H26" s="30"/>
      <c r="I26" s="74">
        <f t="shared" si="0"/>
        <v>0</v>
      </c>
      <c r="J26" s="24"/>
      <c r="K26" s="30"/>
      <c r="L26" s="31"/>
      <c r="M26" s="13"/>
      <c r="N26" s="32"/>
      <c r="O26" s="32"/>
      <c r="P26" s="28"/>
      <c r="Q26" s="33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1"/>
      <c r="AD26" s="86">
        <f t="shared" si="1"/>
        <v>0</v>
      </c>
      <c r="AE26" s="92">
        <f t="shared" si="3"/>
        <v>0</v>
      </c>
    </row>
    <row r="27" spans="1:31" ht="14.25">
      <c r="A27" s="9">
        <v>25</v>
      </c>
      <c r="B27" s="1" t="s">
        <v>23</v>
      </c>
      <c r="C27" s="63"/>
      <c r="D27" s="67"/>
      <c r="E27" s="97"/>
      <c r="F27" s="95">
        <f t="shared" si="2"/>
        <v>0</v>
      </c>
      <c r="G27" s="30"/>
      <c r="H27" s="30"/>
      <c r="I27" s="74">
        <f t="shared" si="0"/>
        <v>0</v>
      </c>
      <c r="J27" s="24"/>
      <c r="K27" s="30"/>
      <c r="L27" s="31"/>
      <c r="M27" s="13"/>
      <c r="N27" s="32"/>
      <c r="O27" s="32"/>
      <c r="P27" s="28"/>
      <c r="Q27" s="33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1"/>
      <c r="AD27" s="86">
        <f t="shared" si="1"/>
        <v>0</v>
      </c>
      <c r="AE27" s="92">
        <f t="shared" si="3"/>
        <v>0</v>
      </c>
    </row>
    <row r="28" spans="1:31" ht="14.25">
      <c r="A28" s="9">
        <v>26</v>
      </c>
      <c r="B28" s="1" t="s">
        <v>24</v>
      </c>
      <c r="C28" s="63"/>
      <c r="D28" s="67"/>
      <c r="E28" s="97"/>
      <c r="F28" s="95">
        <f t="shared" si="2"/>
        <v>0</v>
      </c>
      <c r="G28" s="30"/>
      <c r="H28" s="30"/>
      <c r="I28" s="74">
        <f t="shared" si="0"/>
        <v>0</v>
      </c>
      <c r="J28" s="24"/>
      <c r="K28" s="30"/>
      <c r="L28" s="31"/>
      <c r="M28" s="13"/>
      <c r="N28" s="32"/>
      <c r="O28" s="32"/>
      <c r="P28" s="28"/>
      <c r="Q28" s="33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1"/>
      <c r="AD28" s="86">
        <f t="shared" si="1"/>
        <v>0</v>
      </c>
      <c r="AE28" s="92">
        <f t="shared" si="3"/>
        <v>0</v>
      </c>
    </row>
    <row r="29" spans="1:31" ht="14.25">
      <c r="A29" s="9">
        <v>27</v>
      </c>
      <c r="B29" s="1" t="s">
        <v>25</v>
      </c>
      <c r="C29" s="63"/>
      <c r="D29" s="67"/>
      <c r="E29" s="97"/>
      <c r="F29" s="95">
        <f t="shared" si="2"/>
        <v>0</v>
      </c>
      <c r="G29" s="30"/>
      <c r="H29" s="30"/>
      <c r="I29" s="74">
        <f t="shared" si="0"/>
        <v>0</v>
      </c>
      <c r="J29" s="24"/>
      <c r="K29" s="30"/>
      <c r="L29" s="31"/>
      <c r="M29" s="13"/>
      <c r="N29" s="32"/>
      <c r="O29" s="32"/>
      <c r="P29" s="28"/>
      <c r="Q29" s="33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1"/>
      <c r="AD29" s="86">
        <f t="shared" si="1"/>
        <v>0</v>
      </c>
      <c r="AE29" s="92">
        <f t="shared" si="3"/>
        <v>0</v>
      </c>
    </row>
    <row r="30" spans="1:31" ht="14.25">
      <c r="A30" s="9">
        <v>28</v>
      </c>
      <c r="B30" s="1" t="s">
        <v>26</v>
      </c>
      <c r="C30" s="63"/>
      <c r="D30" s="67"/>
      <c r="E30" s="97"/>
      <c r="F30" s="95">
        <f t="shared" si="2"/>
        <v>0</v>
      </c>
      <c r="G30" s="30"/>
      <c r="H30" s="30"/>
      <c r="I30" s="74">
        <f t="shared" si="0"/>
        <v>0</v>
      </c>
      <c r="J30" s="24"/>
      <c r="K30" s="30"/>
      <c r="L30" s="31"/>
      <c r="M30" s="13"/>
      <c r="N30" s="32"/>
      <c r="O30" s="32"/>
      <c r="P30" s="28"/>
      <c r="Q30" s="33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1"/>
      <c r="AD30" s="86">
        <f>SUM(K31:AC31)</f>
        <v>0</v>
      </c>
      <c r="AE30" s="92">
        <f t="shared" si="3"/>
        <v>0</v>
      </c>
    </row>
    <row r="31" spans="1:31" ht="14.25">
      <c r="A31" s="9">
        <v>29</v>
      </c>
      <c r="B31" s="105" t="s">
        <v>27</v>
      </c>
      <c r="C31" s="63"/>
      <c r="D31" s="67"/>
      <c r="E31" s="97"/>
      <c r="F31" s="95">
        <f t="shared" si="2"/>
        <v>0</v>
      </c>
      <c r="G31" s="30"/>
      <c r="H31" s="30"/>
      <c r="I31" s="74">
        <f t="shared" si="0"/>
        <v>0</v>
      </c>
      <c r="J31" s="24"/>
      <c r="K31" s="30"/>
      <c r="L31" s="31"/>
      <c r="M31" s="13"/>
      <c r="N31" s="32"/>
      <c r="O31" s="32"/>
      <c r="P31" s="28"/>
      <c r="Q31" s="33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1"/>
      <c r="AD31" s="86">
        <f>SUM(K31:AC31)</f>
        <v>0</v>
      </c>
      <c r="AE31" s="92">
        <f t="shared" si="3"/>
        <v>0</v>
      </c>
    </row>
    <row r="32" spans="1:31" ht="14.25">
      <c r="A32" s="9">
        <v>30</v>
      </c>
      <c r="B32" s="101" t="s">
        <v>28</v>
      </c>
      <c r="C32" s="63"/>
      <c r="D32" s="67"/>
      <c r="E32" s="97"/>
      <c r="F32" s="95">
        <f t="shared" si="2"/>
        <v>0</v>
      </c>
      <c r="G32" s="30"/>
      <c r="H32" s="30"/>
      <c r="I32" s="74">
        <f t="shared" si="0"/>
        <v>0</v>
      </c>
      <c r="J32" s="24"/>
      <c r="K32" s="30"/>
      <c r="L32" s="31"/>
      <c r="M32" s="13"/>
      <c r="N32" s="32"/>
      <c r="O32" s="32"/>
      <c r="P32" s="28"/>
      <c r="Q32" s="33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1"/>
      <c r="AD32" s="86">
        <f>SUM(K32:AC32)</f>
        <v>0</v>
      </c>
      <c r="AE32" s="92">
        <f t="shared" si="3"/>
        <v>0</v>
      </c>
    </row>
    <row r="33" spans="1:31" ht="15" thickBot="1">
      <c r="A33" s="12">
        <v>31</v>
      </c>
      <c r="B33" s="3" t="s">
        <v>22</v>
      </c>
      <c r="C33" s="64"/>
      <c r="D33" s="68"/>
      <c r="E33" s="98"/>
      <c r="F33" s="95">
        <f t="shared" si="2"/>
        <v>0</v>
      </c>
      <c r="G33" s="69"/>
      <c r="H33" s="35"/>
      <c r="I33" s="75">
        <f t="shared" si="0"/>
        <v>0</v>
      </c>
      <c r="J33" s="24"/>
      <c r="K33" s="35"/>
      <c r="L33" s="36"/>
      <c r="M33" s="37"/>
      <c r="N33" s="38"/>
      <c r="O33" s="38"/>
      <c r="P33" s="34"/>
      <c r="Q33" s="39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6"/>
      <c r="AD33" s="87">
        <f>SUM(K33:AC33)</f>
        <v>0</v>
      </c>
      <c r="AE33" s="92">
        <f t="shared" si="3"/>
        <v>0</v>
      </c>
    </row>
    <row r="34" spans="1:31" ht="18.75" thickBot="1" thickTop="1">
      <c r="A34" s="10" t="s">
        <v>30</v>
      </c>
      <c r="B34" s="11"/>
      <c r="C34" s="78"/>
      <c r="D34" s="79"/>
      <c r="E34" s="99"/>
      <c r="F34" s="95">
        <f t="shared" si="2"/>
        <v>0</v>
      </c>
      <c r="G34" s="77">
        <f aca="true" t="shared" si="4" ref="G34:AB34">SUM(G3:G33)</f>
        <v>0</v>
      </c>
      <c r="H34" s="41">
        <f t="shared" si="4"/>
        <v>0</v>
      </c>
      <c r="I34" s="76">
        <f>SUM(I3:I33)</f>
        <v>0</v>
      </c>
      <c r="J34" s="40"/>
      <c r="K34" s="77">
        <f t="shared" si="4"/>
        <v>0</v>
      </c>
      <c r="L34" s="72">
        <f t="shared" si="4"/>
        <v>0</v>
      </c>
      <c r="M34" s="80">
        <f t="shared" si="4"/>
        <v>0</v>
      </c>
      <c r="N34" s="81">
        <f t="shared" si="4"/>
        <v>0</v>
      </c>
      <c r="O34" s="81">
        <f t="shared" si="4"/>
        <v>0</v>
      </c>
      <c r="P34" s="80">
        <f t="shared" si="4"/>
        <v>0</v>
      </c>
      <c r="Q34" s="82">
        <f t="shared" si="4"/>
        <v>0</v>
      </c>
      <c r="R34" s="76">
        <f t="shared" si="4"/>
        <v>0</v>
      </c>
      <c r="S34" s="76">
        <f t="shared" si="4"/>
        <v>0</v>
      </c>
      <c r="T34" s="76">
        <f t="shared" si="4"/>
        <v>0</v>
      </c>
      <c r="U34" s="41">
        <f t="shared" si="4"/>
        <v>0</v>
      </c>
      <c r="V34" s="83">
        <f t="shared" si="4"/>
        <v>0</v>
      </c>
      <c r="W34" s="41">
        <f t="shared" si="4"/>
        <v>0</v>
      </c>
      <c r="X34" s="83">
        <f t="shared" si="4"/>
        <v>0</v>
      </c>
      <c r="Y34" s="41">
        <f t="shared" si="4"/>
        <v>0</v>
      </c>
      <c r="Z34" s="83">
        <f t="shared" si="4"/>
        <v>0</v>
      </c>
      <c r="AA34" s="41">
        <f t="shared" si="4"/>
        <v>0</v>
      </c>
      <c r="AB34" s="83">
        <f t="shared" si="4"/>
        <v>0</v>
      </c>
      <c r="AC34" s="42">
        <f>SUM(AC3:AC33)</f>
        <v>0</v>
      </c>
      <c r="AD34" s="77">
        <f>SUM(K34:AC34)</f>
        <v>0</v>
      </c>
      <c r="AE34" s="92">
        <f>I34-AD34</f>
        <v>0</v>
      </c>
    </row>
    <row r="35" spans="7:10" ht="17.25">
      <c r="G35" s="43"/>
      <c r="H35" s="44"/>
      <c r="I35" s="44"/>
      <c r="J35" s="44"/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5"/>
  <sheetViews>
    <sheetView workbookViewId="0" topLeftCell="A1">
      <selection activeCell="C1" sqref="C1:AE16384"/>
    </sheetView>
  </sheetViews>
  <sheetFormatPr defaultColWidth="9.00390625" defaultRowHeight="13.5"/>
  <cols>
    <col min="1" max="1" width="3.75390625" style="0" customWidth="1"/>
    <col min="2" max="2" width="3.125" style="0" customWidth="1"/>
    <col min="3" max="6" width="6.00390625" style="0" customWidth="1"/>
    <col min="7" max="9" width="11.125" style="18" customWidth="1"/>
    <col min="10" max="10" width="6.375" style="18" customWidth="1"/>
    <col min="11" max="30" width="10.875" style="18" customWidth="1"/>
    <col min="31" max="31" width="10.875" style="0" customWidth="1"/>
  </cols>
  <sheetData>
    <row r="1" spans="1:31" ht="14.25">
      <c r="A1" s="4"/>
      <c r="B1" s="5"/>
      <c r="C1" s="70" t="s">
        <v>38</v>
      </c>
      <c r="D1" s="71"/>
      <c r="E1" s="93"/>
      <c r="F1" s="110"/>
      <c r="G1" s="46" t="s">
        <v>0</v>
      </c>
      <c r="H1" s="16" t="s">
        <v>1</v>
      </c>
      <c r="I1" s="57" t="s">
        <v>31</v>
      </c>
      <c r="J1" s="15"/>
      <c r="K1" s="46" t="s">
        <v>2</v>
      </c>
      <c r="L1" s="48" t="s">
        <v>4</v>
      </c>
      <c r="M1" s="50" t="s">
        <v>29</v>
      </c>
      <c r="N1" s="51"/>
      <c r="O1" s="51"/>
      <c r="P1" s="52"/>
      <c r="Q1" s="56" t="s">
        <v>12</v>
      </c>
      <c r="R1" s="57" t="s">
        <v>34</v>
      </c>
      <c r="S1" s="57" t="s">
        <v>11</v>
      </c>
      <c r="T1" s="57" t="s">
        <v>13</v>
      </c>
      <c r="U1" s="16" t="s">
        <v>3</v>
      </c>
      <c r="V1" s="45" t="s">
        <v>14</v>
      </c>
      <c r="W1" s="16" t="s">
        <v>15</v>
      </c>
      <c r="X1" s="45" t="s">
        <v>16</v>
      </c>
      <c r="Y1" s="16" t="s">
        <v>17</v>
      </c>
      <c r="Z1" s="45" t="s">
        <v>18</v>
      </c>
      <c r="AA1" s="16" t="s">
        <v>19</v>
      </c>
      <c r="AB1" s="45" t="s">
        <v>20</v>
      </c>
      <c r="AC1" s="17" t="s">
        <v>21</v>
      </c>
      <c r="AD1" s="46" t="s">
        <v>32</v>
      </c>
      <c r="AE1" s="88" t="s">
        <v>33</v>
      </c>
    </row>
    <row r="2" spans="1:31" ht="14.25" thickBot="1">
      <c r="A2" s="6"/>
      <c r="B2" s="7"/>
      <c r="C2" s="90" t="s">
        <v>35</v>
      </c>
      <c r="D2" s="91" t="s">
        <v>36</v>
      </c>
      <c r="E2" s="94" t="s">
        <v>37</v>
      </c>
      <c r="F2" s="94" t="s">
        <v>30</v>
      </c>
      <c r="G2" s="47"/>
      <c r="H2" s="20"/>
      <c r="I2" s="59"/>
      <c r="J2" s="19"/>
      <c r="K2" s="47" t="s">
        <v>10</v>
      </c>
      <c r="L2" s="49" t="s">
        <v>9</v>
      </c>
      <c r="M2" s="53" t="s">
        <v>5</v>
      </c>
      <c r="N2" s="54" t="s">
        <v>6</v>
      </c>
      <c r="O2" s="54" t="s">
        <v>8</v>
      </c>
      <c r="P2" s="55" t="s">
        <v>7</v>
      </c>
      <c r="Q2" s="58"/>
      <c r="R2" s="59"/>
      <c r="S2" s="59"/>
      <c r="T2" s="59"/>
      <c r="U2" s="20"/>
      <c r="V2" s="60"/>
      <c r="W2" s="20"/>
      <c r="X2" s="60"/>
      <c r="Y2" s="20"/>
      <c r="Z2" s="60"/>
      <c r="AA2" s="20"/>
      <c r="AB2" s="60"/>
      <c r="AC2" s="21"/>
      <c r="AD2" s="84"/>
      <c r="AE2" s="89"/>
    </row>
    <row r="3" spans="1:31" ht="15" thickTop="1">
      <c r="A3" s="8">
        <v>1</v>
      </c>
      <c r="B3" s="1" t="s">
        <v>23</v>
      </c>
      <c r="C3" s="61"/>
      <c r="D3" s="65"/>
      <c r="E3" s="95"/>
      <c r="F3" s="95">
        <f>SUM(C3:E3)</f>
        <v>0</v>
      </c>
      <c r="G3" s="23"/>
      <c r="H3" s="23"/>
      <c r="I3" s="73">
        <f>SUM(G3:H3)</f>
        <v>0</v>
      </c>
      <c r="J3" s="24"/>
      <c r="K3" s="23"/>
      <c r="L3" s="25"/>
      <c r="M3" s="14"/>
      <c r="N3" s="26"/>
      <c r="O3" s="26"/>
      <c r="P3" s="22"/>
      <c r="Q3" s="27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5"/>
      <c r="AD3" s="85">
        <f>SUM(K3:AC3)</f>
        <v>0</v>
      </c>
      <c r="AE3" s="92">
        <f>I3-AD3</f>
        <v>0</v>
      </c>
    </row>
    <row r="4" spans="1:31" ht="14.25">
      <c r="A4" s="9">
        <v>2</v>
      </c>
      <c r="B4" s="1" t="s">
        <v>24</v>
      </c>
      <c r="C4" s="62"/>
      <c r="D4" s="66"/>
      <c r="E4" s="96"/>
      <c r="F4" s="95">
        <f>SUM(C4:E4)</f>
        <v>0</v>
      </c>
      <c r="G4" s="29"/>
      <c r="H4" s="29"/>
      <c r="I4" s="74">
        <f aca="true" t="shared" si="0" ref="I4:I33">SUM(G4:H4)</f>
        <v>0</v>
      </c>
      <c r="J4" s="24"/>
      <c r="K4" s="30"/>
      <c r="L4" s="31"/>
      <c r="M4" s="13"/>
      <c r="N4" s="32"/>
      <c r="O4" s="32"/>
      <c r="P4" s="28"/>
      <c r="Q4" s="33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1"/>
      <c r="AD4" s="86">
        <f aca="true" t="shared" si="1" ref="AD4:AD29">SUM(K4:AC4)</f>
        <v>0</v>
      </c>
      <c r="AE4" s="92">
        <f>I4-AD4</f>
        <v>0</v>
      </c>
    </row>
    <row r="5" spans="1:31" ht="14.25">
      <c r="A5" s="9">
        <v>3</v>
      </c>
      <c r="B5" s="1" t="s">
        <v>25</v>
      </c>
      <c r="C5" s="63"/>
      <c r="D5" s="67"/>
      <c r="E5" s="97"/>
      <c r="F5" s="95">
        <f aca="true" t="shared" si="2" ref="F5:F34">SUM(C5:E5)</f>
        <v>0</v>
      </c>
      <c r="G5" s="30"/>
      <c r="H5" s="30"/>
      <c r="I5" s="74">
        <f t="shared" si="0"/>
        <v>0</v>
      </c>
      <c r="J5" s="24"/>
      <c r="K5" s="30"/>
      <c r="L5" s="31"/>
      <c r="M5" s="13"/>
      <c r="N5" s="32"/>
      <c r="O5" s="32"/>
      <c r="P5" s="28"/>
      <c r="Q5" s="33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1"/>
      <c r="AD5" s="86">
        <f t="shared" si="1"/>
        <v>0</v>
      </c>
      <c r="AE5" s="92">
        <f>I5-AD5</f>
        <v>0</v>
      </c>
    </row>
    <row r="6" spans="1:31" ht="14.25">
      <c r="A6" s="9">
        <v>4</v>
      </c>
      <c r="B6" s="1" t="s">
        <v>26</v>
      </c>
      <c r="C6" s="63"/>
      <c r="D6" s="67"/>
      <c r="E6" s="97"/>
      <c r="F6" s="95">
        <f t="shared" si="2"/>
        <v>0</v>
      </c>
      <c r="G6" s="30"/>
      <c r="H6" s="30"/>
      <c r="I6" s="74">
        <f t="shared" si="0"/>
        <v>0</v>
      </c>
      <c r="J6" s="24"/>
      <c r="K6" s="30"/>
      <c r="L6" s="31"/>
      <c r="M6" s="13"/>
      <c r="N6" s="32"/>
      <c r="O6" s="32"/>
      <c r="P6" s="28"/>
      <c r="Q6" s="33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1"/>
      <c r="AD6" s="86">
        <f t="shared" si="1"/>
        <v>0</v>
      </c>
      <c r="AE6" s="92">
        <f>I6-AD6</f>
        <v>0</v>
      </c>
    </row>
    <row r="7" spans="1:31" ht="14.25">
      <c r="A7" s="9">
        <v>5</v>
      </c>
      <c r="B7" s="100" t="s">
        <v>27</v>
      </c>
      <c r="C7" s="63"/>
      <c r="D7" s="67"/>
      <c r="E7" s="97"/>
      <c r="F7" s="95">
        <f t="shared" si="2"/>
        <v>0</v>
      </c>
      <c r="G7" s="30"/>
      <c r="H7" s="30"/>
      <c r="I7" s="74">
        <f t="shared" si="0"/>
        <v>0</v>
      </c>
      <c r="J7" s="24"/>
      <c r="K7" s="30"/>
      <c r="L7" s="31"/>
      <c r="M7" s="13"/>
      <c r="N7" s="32"/>
      <c r="O7" s="32"/>
      <c r="P7" s="28"/>
      <c r="Q7" s="33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1"/>
      <c r="AD7" s="86">
        <f t="shared" si="1"/>
        <v>0</v>
      </c>
      <c r="AE7" s="92">
        <f>I7-AD7</f>
        <v>0</v>
      </c>
    </row>
    <row r="8" spans="1:31" ht="14.25">
      <c r="A8" s="9">
        <v>6</v>
      </c>
      <c r="B8" s="101" t="s">
        <v>28</v>
      </c>
      <c r="C8" s="63"/>
      <c r="D8" s="67"/>
      <c r="E8" s="97"/>
      <c r="F8" s="95">
        <f t="shared" si="2"/>
        <v>0</v>
      </c>
      <c r="G8" s="30"/>
      <c r="H8" s="30"/>
      <c r="I8" s="74">
        <f t="shared" si="0"/>
        <v>0</v>
      </c>
      <c r="J8" s="24"/>
      <c r="K8" s="30"/>
      <c r="L8" s="31"/>
      <c r="M8" s="13"/>
      <c r="N8" s="32"/>
      <c r="O8" s="32"/>
      <c r="P8" s="28"/>
      <c r="Q8" s="33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1"/>
      <c r="AD8" s="86">
        <f t="shared" si="1"/>
        <v>0</v>
      </c>
      <c r="AE8" s="92">
        <f>I8-AD8</f>
        <v>0</v>
      </c>
    </row>
    <row r="9" spans="1:31" ht="14.25">
      <c r="A9" s="9">
        <v>7</v>
      </c>
      <c r="B9" s="104" t="s">
        <v>22</v>
      </c>
      <c r="C9" s="63"/>
      <c r="D9" s="67"/>
      <c r="E9" s="97"/>
      <c r="F9" s="95">
        <f t="shared" si="2"/>
        <v>0</v>
      </c>
      <c r="G9" s="30"/>
      <c r="H9" s="30"/>
      <c r="I9" s="74">
        <f t="shared" si="0"/>
        <v>0</v>
      </c>
      <c r="J9" s="24"/>
      <c r="K9" s="30"/>
      <c r="L9" s="31"/>
      <c r="M9" s="13"/>
      <c r="N9" s="32"/>
      <c r="O9" s="32"/>
      <c r="P9" s="28"/>
      <c r="Q9" s="33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1"/>
      <c r="AD9" s="86">
        <f t="shared" si="1"/>
        <v>0</v>
      </c>
      <c r="AE9" s="92">
        <f>I9-AD9</f>
        <v>0</v>
      </c>
    </row>
    <row r="10" spans="1:31" ht="14.25">
      <c r="A10" s="9">
        <v>8</v>
      </c>
      <c r="B10" s="1" t="s">
        <v>23</v>
      </c>
      <c r="C10" s="63"/>
      <c r="D10" s="67"/>
      <c r="E10" s="97"/>
      <c r="F10" s="95">
        <f t="shared" si="2"/>
        <v>0</v>
      </c>
      <c r="G10" s="30"/>
      <c r="H10" s="30"/>
      <c r="I10" s="74">
        <f t="shared" si="0"/>
        <v>0</v>
      </c>
      <c r="J10" s="24"/>
      <c r="K10" s="30"/>
      <c r="L10" s="31"/>
      <c r="M10" s="13"/>
      <c r="N10" s="32"/>
      <c r="O10" s="32"/>
      <c r="P10" s="28"/>
      <c r="Q10" s="33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1"/>
      <c r="AD10" s="86">
        <f t="shared" si="1"/>
        <v>0</v>
      </c>
      <c r="AE10" s="92">
        <f>I10-AD10</f>
        <v>0</v>
      </c>
    </row>
    <row r="11" spans="1:31" ht="14.25">
      <c r="A11" s="9">
        <v>9</v>
      </c>
      <c r="B11" s="1" t="s">
        <v>24</v>
      </c>
      <c r="C11" s="63"/>
      <c r="D11" s="67"/>
      <c r="E11" s="97"/>
      <c r="F11" s="95">
        <f t="shared" si="2"/>
        <v>0</v>
      </c>
      <c r="G11" s="30"/>
      <c r="H11" s="30"/>
      <c r="I11" s="74">
        <f t="shared" si="0"/>
        <v>0</v>
      </c>
      <c r="J11" s="24"/>
      <c r="K11" s="30"/>
      <c r="L11" s="31"/>
      <c r="M11" s="13"/>
      <c r="N11" s="32"/>
      <c r="O11" s="32"/>
      <c r="P11" s="28"/>
      <c r="Q11" s="33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1"/>
      <c r="AD11" s="86">
        <f t="shared" si="1"/>
        <v>0</v>
      </c>
      <c r="AE11" s="92">
        <f>I11-AD11</f>
        <v>0</v>
      </c>
    </row>
    <row r="12" spans="1:31" ht="14.25">
      <c r="A12" s="9">
        <v>10</v>
      </c>
      <c r="B12" s="1" t="s">
        <v>25</v>
      </c>
      <c r="C12" s="63"/>
      <c r="D12" s="67"/>
      <c r="E12" s="97"/>
      <c r="F12" s="95">
        <f t="shared" si="2"/>
        <v>0</v>
      </c>
      <c r="G12" s="30"/>
      <c r="H12" s="30"/>
      <c r="I12" s="74">
        <f t="shared" si="0"/>
        <v>0</v>
      </c>
      <c r="J12" s="24"/>
      <c r="K12" s="30"/>
      <c r="L12" s="31"/>
      <c r="M12" s="13"/>
      <c r="N12" s="32"/>
      <c r="O12" s="32"/>
      <c r="P12" s="28"/>
      <c r="Q12" s="33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1"/>
      <c r="AD12" s="86">
        <f t="shared" si="1"/>
        <v>0</v>
      </c>
      <c r="AE12" s="92">
        <f>I12-AD12</f>
        <v>0</v>
      </c>
    </row>
    <row r="13" spans="1:31" ht="14.25">
      <c r="A13" s="9">
        <v>11</v>
      </c>
      <c r="B13" s="1" t="s">
        <v>26</v>
      </c>
      <c r="C13" s="63"/>
      <c r="D13" s="67"/>
      <c r="E13" s="97"/>
      <c r="F13" s="95">
        <f t="shared" si="2"/>
        <v>0</v>
      </c>
      <c r="G13" s="30"/>
      <c r="H13" s="30"/>
      <c r="I13" s="74">
        <f t="shared" si="0"/>
        <v>0</v>
      </c>
      <c r="J13" s="24"/>
      <c r="K13" s="30"/>
      <c r="L13" s="31"/>
      <c r="M13" s="13"/>
      <c r="N13" s="32"/>
      <c r="O13" s="32"/>
      <c r="P13" s="28"/>
      <c r="Q13" s="33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1"/>
      <c r="AD13" s="86">
        <f t="shared" si="1"/>
        <v>0</v>
      </c>
      <c r="AE13" s="92">
        <f aca="true" t="shared" si="3" ref="AE13:AE33">I13-AD13</f>
        <v>0</v>
      </c>
    </row>
    <row r="14" spans="1:31" ht="14.25">
      <c r="A14" s="9">
        <v>12</v>
      </c>
      <c r="B14" s="100" t="s">
        <v>27</v>
      </c>
      <c r="C14" s="63"/>
      <c r="D14" s="67"/>
      <c r="E14" s="97"/>
      <c r="F14" s="95">
        <f t="shared" si="2"/>
        <v>0</v>
      </c>
      <c r="G14" s="30"/>
      <c r="H14" s="30"/>
      <c r="I14" s="74">
        <f t="shared" si="0"/>
        <v>0</v>
      </c>
      <c r="J14" s="24"/>
      <c r="K14" s="30"/>
      <c r="L14" s="31"/>
      <c r="M14" s="13"/>
      <c r="N14" s="32"/>
      <c r="O14" s="32"/>
      <c r="P14" s="28"/>
      <c r="Q14" s="33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1"/>
      <c r="AD14" s="86">
        <f t="shared" si="1"/>
        <v>0</v>
      </c>
      <c r="AE14" s="92">
        <f t="shared" si="3"/>
        <v>0</v>
      </c>
    </row>
    <row r="15" spans="1:31" ht="14.25">
      <c r="A15" s="9">
        <v>13</v>
      </c>
      <c r="B15" s="101" t="s">
        <v>28</v>
      </c>
      <c r="C15" s="63"/>
      <c r="D15" s="67"/>
      <c r="E15" s="97"/>
      <c r="F15" s="95">
        <f t="shared" si="2"/>
        <v>0</v>
      </c>
      <c r="G15" s="30"/>
      <c r="H15" s="30"/>
      <c r="I15" s="74">
        <f t="shared" si="0"/>
        <v>0</v>
      </c>
      <c r="J15" s="24"/>
      <c r="K15" s="30"/>
      <c r="L15" s="31"/>
      <c r="M15" s="13"/>
      <c r="N15" s="32"/>
      <c r="O15" s="32"/>
      <c r="P15" s="28"/>
      <c r="Q15" s="33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1"/>
      <c r="AD15" s="86">
        <f t="shared" si="1"/>
        <v>0</v>
      </c>
      <c r="AE15" s="92">
        <f t="shared" si="3"/>
        <v>0</v>
      </c>
    </row>
    <row r="16" spans="1:31" ht="14.25">
      <c r="A16" s="9">
        <v>14</v>
      </c>
      <c r="B16" s="1" t="s">
        <v>22</v>
      </c>
      <c r="C16" s="63"/>
      <c r="D16" s="67"/>
      <c r="E16" s="97"/>
      <c r="F16" s="95">
        <f t="shared" si="2"/>
        <v>0</v>
      </c>
      <c r="G16" s="30"/>
      <c r="H16" s="30"/>
      <c r="I16" s="74">
        <f t="shared" si="0"/>
        <v>0</v>
      </c>
      <c r="J16" s="24"/>
      <c r="K16" s="30"/>
      <c r="L16" s="31"/>
      <c r="M16" s="13"/>
      <c r="N16" s="32"/>
      <c r="O16" s="32"/>
      <c r="P16" s="28"/>
      <c r="Q16" s="33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1"/>
      <c r="AD16" s="86">
        <f t="shared" si="1"/>
        <v>0</v>
      </c>
      <c r="AE16" s="92">
        <f t="shared" si="3"/>
        <v>0</v>
      </c>
    </row>
    <row r="17" spans="1:31" ht="14.25">
      <c r="A17" s="9">
        <v>15</v>
      </c>
      <c r="B17" s="1" t="s">
        <v>23</v>
      </c>
      <c r="C17" s="63"/>
      <c r="D17" s="67"/>
      <c r="E17" s="97"/>
      <c r="F17" s="95">
        <f t="shared" si="2"/>
        <v>0</v>
      </c>
      <c r="G17" s="30"/>
      <c r="H17" s="30"/>
      <c r="I17" s="74">
        <f t="shared" si="0"/>
        <v>0</v>
      </c>
      <c r="J17" s="24"/>
      <c r="K17" s="30"/>
      <c r="L17" s="31"/>
      <c r="M17" s="13"/>
      <c r="N17" s="32"/>
      <c r="O17" s="32"/>
      <c r="P17" s="28"/>
      <c r="Q17" s="33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1"/>
      <c r="AD17" s="86">
        <f t="shared" si="1"/>
        <v>0</v>
      </c>
      <c r="AE17" s="92">
        <f t="shared" si="3"/>
        <v>0</v>
      </c>
    </row>
    <row r="18" spans="1:31" ht="14.25">
      <c r="A18" s="9">
        <v>16</v>
      </c>
      <c r="B18" s="1" t="s">
        <v>24</v>
      </c>
      <c r="C18" s="63"/>
      <c r="D18" s="67"/>
      <c r="E18" s="97"/>
      <c r="F18" s="95">
        <f t="shared" si="2"/>
        <v>0</v>
      </c>
      <c r="G18" s="30"/>
      <c r="H18" s="30"/>
      <c r="I18" s="74">
        <f t="shared" si="0"/>
        <v>0</v>
      </c>
      <c r="J18" s="24"/>
      <c r="K18" s="30"/>
      <c r="L18" s="31"/>
      <c r="M18" s="13"/>
      <c r="N18" s="32"/>
      <c r="O18" s="32"/>
      <c r="P18" s="28"/>
      <c r="Q18" s="33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1"/>
      <c r="AD18" s="86">
        <f t="shared" si="1"/>
        <v>0</v>
      </c>
      <c r="AE18" s="92">
        <f t="shared" si="3"/>
        <v>0</v>
      </c>
    </row>
    <row r="19" spans="1:31" ht="14.25">
      <c r="A19" s="9">
        <v>17</v>
      </c>
      <c r="B19" s="1" t="s">
        <v>25</v>
      </c>
      <c r="C19" s="63"/>
      <c r="D19" s="67"/>
      <c r="E19" s="97"/>
      <c r="F19" s="95">
        <f t="shared" si="2"/>
        <v>0</v>
      </c>
      <c r="G19" s="30"/>
      <c r="H19" s="30"/>
      <c r="I19" s="74">
        <f t="shared" si="0"/>
        <v>0</v>
      </c>
      <c r="J19" s="24"/>
      <c r="K19" s="30"/>
      <c r="L19" s="31"/>
      <c r="M19" s="13"/>
      <c r="N19" s="32"/>
      <c r="O19" s="32"/>
      <c r="P19" s="28"/>
      <c r="Q19" s="33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1"/>
      <c r="AD19" s="86">
        <f t="shared" si="1"/>
        <v>0</v>
      </c>
      <c r="AE19" s="92">
        <f t="shared" si="3"/>
        <v>0</v>
      </c>
    </row>
    <row r="20" spans="1:31" ht="14.25">
      <c r="A20" s="9">
        <v>18</v>
      </c>
      <c r="B20" s="1" t="s">
        <v>26</v>
      </c>
      <c r="C20" s="63"/>
      <c r="D20" s="67"/>
      <c r="E20" s="97"/>
      <c r="F20" s="95">
        <f t="shared" si="2"/>
        <v>0</v>
      </c>
      <c r="G20" s="30"/>
      <c r="H20" s="30"/>
      <c r="I20" s="74">
        <f t="shared" si="0"/>
        <v>0</v>
      </c>
      <c r="J20" s="24"/>
      <c r="K20" s="30"/>
      <c r="L20" s="31"/>
      <c r="M20" s="13"/>
      <c r="N20" s="32"/>
      <c r="O20" s="32"/>
      <c r="P20" s="28"/>
      <c r="Q20" s="33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1"/>
      <c r="AD20" s="86">
        <f t="shared" si="1"/>
        <v>0</v>
      </c>
      <c r="AE20" s="92">
        <f t="shared" si="3"/>
        <v>0</v>
      </c>
    </row>
    <row r="21" spans="1:31" ht="14.25">
      <c r="A21" s="9">
        <v>19</v>
      </c>
      <c r="B21" s="100" t="s">
        <v>27</v>
      </c>
      <c r="C21" s="63"/>
      <c r="D21" s="67"/>
      <c r="E21" s="97"/>
      <c r="F21" s="95">
        <f t="shared" si="2"/>
        <v>0</v>
      </c>
      <c r="G21" s="30"/>
      <c r="H21" s="30"/>
      <c r="I21" s="74">
        <f t="shared" si="0"/>
        <v>0</v>
      </c>
      <c r="J21" s="24"/>
      <c r="K21" s="30"/>
      <c r="L21" s="31"/>
      <c r="M21" s="13"/>
      <c r="N21" s="32"/>
      <c r="O21" s="32"/>
      <c r="P21" s="28"/>
      <c r="Q21" s="33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1"/>
      <c r="AD21" s="86">
        <f t="shared" si="1"/>
        <v>0</v>
      </c>
      <c r="AE21" s="92">
        <f t="shared" si="3"/>
        <v>0</v>
      </c>
    </row>
    <row r="22" spans="1:31" ht="14.25">
      <c r="A22" s="9">
        <v>20</v>
      </c>
      <c r="B22" s="101" t="s">
        <v>28</v>
      </c>
      <c r="C22" s="63"/>
      <c r="D22" s="67"/>
      <c r="E22" s="97"/>
      <c r="F22" s="95">
        <f t="shared" si="2"/>
        <v>0</v>
      </c>
      <c r="G22" s="30"/>
      <c r="H22" s="30"/>
      <c r="I22" s="74">
        <f t="shared" si="0"/>
        <v>0</v>
      </c>
      <c r="J22" s="24"/>
      <c r="K22" s="30"/>
      <c r="L22" s="31"/>
      <c r="M22" s="13"/>
      <c r="N22" s="32"/>
      <c r="O22" s="32"/>
      <c r="P22" s="28"/>
      <c r="Q22" s="33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1"/>
      <c r="AD22" s="86">
        <f t="shared" si="1"/>
        <v>0</v>
      </c>
      <c r="AE22" s="92">
        <f t="shared" si="3"/>
        <v>0</v>
      </c>
    </row>
    <row r="23" spans="1:31" ht="14.25">
      <c r="A23" s="9">
        <v>21</v>
      </c>
      <c r="B23" s="1" t="s">
        <v>22</v>
      </c>
      <c r="C23" s="63"/>
      <c r="D23" s="67"/>
      <c r="E23" s="97"/>
      <c r="F23" s="95">
        <f t="shared" si="2"/>
        <v>0</v>
      </c>
      <c r="G23" s="30"/>
      <c r="H23" s="30"/>
      <c r="I23" s="74">
        <f t="shared" si="0"/>
        <v>0</v>
      </c>
      <c r="J23" s="24"/>
      <c r="K23" s="30"/>
      <c r="L23" s="31"/>
      <c r="M23" s="13"/>
      <c r="N23" s="32"/>
      <c r="O23" s="32"/>
      <c r="P23" s="28"/>
      <c r="Q23" s="33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1"/>
      <c r="AD23" s="86">
        <f t="shared" si="1"/>
        <v>0</v>
      </c>
      <c r="AE23" s="92">
        <f t="shared" si="3"/>
        <v>0</v>
      </c>
    </row>
    <row r="24" spans="1:31" ht="14.25">
      <c r="A24" s="9">
        <v>22</v>
      </c>
      <c r="B24" s="1" t="s">
        <v>23</v>
      </c>
      <c r="C24" s="63"/>
      <c r="D24" s="67"/>
      <c r="E24" s="97"/>
      <c r="F24" s="95">
        <f t="shared" si="2"/>
        <v>0</v>
      </c>
      <c r="G24" s="30"/>
      <c r="H24" s="30"/>
      <c r="I24" s="74">
        <f t="shared" si="0"/>
        <v>0</v>
      </c>
      <c r="J24" s="24"/>
      <c r="K24" s="30"/>
      <c r="L24" s="31"/>
      <c r="M24" s="13"/>
      <c r="N24" s="32"/>
      <c r="O24" s="32"/>
      <c r="P24" s="28"/>
      <c r="Q24" s="33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1"/>
      <c r="AD24" s="86">
        <f t="shared" si="1"/>
        <v>0</v>
      </c>
      <c r="AE24" s="92">
        <f t="shared" si="3"/>
        <v>0</v>
      </c>
    </row>
    <row r="25" spans="1:31" ht="14.25">
      <c r="A25" s="9">
        <v>23</v>
      </c>
      <c r="B25" s="1" t="s">
        <v>24</v>
      </c>
      <c r="C25" s="63"/>
      <c r="D25" s="67"/>
      <c r="E25" s="97"/>
      <c r="F25" s="95">
        <f t="shared" si="2"/>
        <v>0</v>
      </c>
      <c r="G25" s="30"/>
      <c r="H25" s="30"/>
      <c r="I25" s="74">
        <f>SUM(G25:H25)</f>
        <v>0</v>
      </c>
      <c r="J25" s="24"/>
      <c r="K25" s="30"/>
      <c r="L25" s="31"/>
      <c r="M25" s="13"/>
      <c r="N25" s="32"/>
      <c r="O25" s="32"/>
      <c r="P25" s="28"/>
      <c r="Q25" s="33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1"/>
      <c r="AD25" s="86">
        <f t="shared" si="1"/>
        <v>0</v>
      </c>
      <c r="AE25" s="92">
        <f t="shared" si="3"/>
        <v>0</v>
      </c>
    </row>
    <row r="26" spans="1:31" ht="14.25">
      <c r="A26" s="9">
        <v>24</v>
      </c>
      <c r="B26" s="104" t="s">
        <v>25</v>
      </c>
      <c r="C26" s="63"/>
      <c r="D26" s="67"/>
      <c r="E26" s="97"/>
      <c r="F26" s="95">
        <f t="shared" si="2"/>
        <v>0</v>
      </c>
      <c r="G26" s="30"/>
      <c r="H26" s="30"/>
      <c r="I26" s="74">
        <f t="shared" si="0"/>
        <v>0</v>
      </c>
      <c r="J26" s="24"/>
      <c r="K26" s="30"/>
      <c r="L26" s="31"/>
      <c r="M26" s="13"/>
      <c r="N26" s="32"/>
      <c r="O26" s="32"/>
      <c r="P26" s="28"/>
      <c r="Q26" s="33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1"/>
      <c r="AD26" s="86">
        <f t="shared" si="1"/>
        <v>0</v>
      </c>
      <c r="AE26" s="92">
        <f t="shared" si="3"/>
        <v>0</v>
      </c>
    </row>
    <row r="27" spans="1:31" ht="14.25">
      <c r="A27" s="9">
        <v>25</v>
      </c>
      <c r="B27" s="1" t="s">
        <v>26</v>
      </c>
      <c r="C27" s="63"/>
      <c r="D27" s="67"/>
      <c r="E27" s="97"/>
      <c r="F27" s="95">
        <f t="shared" si="2"/>
        <v>0</v>
      </c>
      <c r="G27" s="30"/>
      <c r="H27" s="30"/>
      <c r="I27" s="74">
        <f t="shared" si="0"/>
        <v>0</v>
      </c>
      <c r="J27" s="24"/>
      <c r="K27" s="30"/>
      <c r="L27" s="31"/>
      <c r="M27" s="13"/>
      <c r="N27" s="32"/>
      <c r="O27" s="32"/>
      <c r="P27" s="28"/>
      <c r="Q27" s="33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1"/>
      <c r="AD27" s="86">
        <f t="shared" si="1"/>
        <v>0</v>
      </c>
      <c r="AE27" s="92">
        <f t="shared" si="3"/>
        <v>0</v>
      </c>
    </row>
    <row r="28" spans="1:31" ht="14.25">
      <c r="A28" s="9">
        <v>26</v>
      </c>
      <c r="B28" s="100" t="s">
        <v>27</v>
      </c>
      <c r="C28" s="63"/>
      <c r="D28" s="67"/>
      <c r="E28" s="97"/>
      <c r="F28" s="95">
        <f t="shared" si="2"/>
        <v>0</v>
      </c>
      <c r="G28" s="30"/>
      <c r="H28" s="30"/>
      <c r="I28" s="74">
        <f t="shared" si="0"/>
        <v>0</v>
      </c>
      <c r="J28" s="24"/>
      <c r="K28" s="30"/>
      <c r="L28" s="31"/>
      <c r="M28" s="13"/>
      <c r="N28" s="32"/>
      <c r="O28" s="32"/>
      <c r="P28" s="28"/>
      <c r="Q28" s="33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1"/>
      <c r="AD28" s="86">
        <f t="shared" si="1"/>
        <v>0</v>
      </c>
      <c r="AE28" s="92">
        <f t="shared" si="3"/>
        <v>0</v>
      </c>
    </row>
    <row r="29" spans="1:31" ht="14.25">
      <c r="A29" s="9">
        <v>27</v>
      </c>
      <c r="B29" s="101" t="s">
        <v>28</v>
      </c>
      <c r="C29" s="63"/>
      <c r="D29" s="67"/>
      <c r="E29" s="97"/>
      <c r="F29" s="95">
        <f t="shared" si="2"/>
        <v>0</v>
      </c>
      <c r="G29" s="30"/>
      <c r="H29" s="30"/>
      <c r="I29" s="74">
        <f t="shared" si="0"/>
        <v>0</v>
      </c>
      <c r="J29" s="24"/>
      <c r="K29" s="30"/>
      <c r="L29" s="31"/>
      <c r="M29" s="13"/>
      <c r="N29" s="32"/>
      <c r="O29" s="32"/>
      <c r="P29" s="28"/>
      <c r="Q29" s="33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1"/>
      <c r="AD29" s="86">
        <f t="shared" si="1"/>
        <v>0</v>
      </c>
      <c r="AE29" s="92">
        <f t="shared" si="3"/>
        <v>0</v>
      </c>
    </row>
    <row r="30" spans="1:31" ht="14.25">
      <c r="A30" s="9">
        <v>28</v>
      </c>
      <c r="B30" s="1" t="s">
        <v>22</v>
      </c>
      <c r="C30" s="63"/>
      <c r="D30" s="67"/>
      <c r="E30" s="97"/>
      <c r="F30" s="95">
        <f t="shared" si="2"/>
        <v>0</v>
      </c>
      <c r="G30" s="30"/>
      <c r="H30" s="30"/>
      <c r="I30" s="74">
        <f t="shared" si="0"/>
        <v>0</v>
      </c>
      <c r="J30" s="24"/>
      <c r="K30" s="30"/>
      <c r="L30" s="31"/>
      <c r="M30" s="13"/>
      <c r="N30" s="32"/>
      <c r="O30" s="32"/>
      <c r="P30" s="28"/>
      <c r="Q30" s="33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1"/>
      <c r="AD30" s="86">
        <f>SUM(K31:AC31)</f>
        <v>0</v>
      </c>
      <c r="AE30" s="92">
        <f t="shared" si="3"/>
        <v>0</v>
      </c>
    </row>
    <row r="31" spans="1:31" ht="14.25">
      <c r="A31" s="9">
        <v>29</v>
      </c>
      <c r="B31" s="103" t="s">
        <v>23</v>
      </c>
      <c r="C31" s="63"/>
      <c r="D31" s="67"/>
      <c r="E31" s="97"/>
      <c r="F31" s="95">
        <f t="shared" si="2"/>
        <v>0</v>
      </c>
      <c r="G31" s="30"/>
      <c r="H31" s="30"/>
      <c r="I31" s="74">
        <f t="shared" si="0"/>
        <v>0</v>
      </c>
      <c r="J31" s="24"/>
      <c r="K31" s="30"/>
      <c r="L31" s="31"/>
      <c r="M31" s="13"/>
      <c r="N31" s="32"/>
      <c r="O31" s="32"/>
      <c r="P31" s="28"/>
      <c r="Q31" s="33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1"/>
      <c r="AD31" s="86">
        <f>SUM(K31:AC31)</f>
        <v>0</v>
      </c>
      <c r="AE31" s="92">
        <f t="shared" si="3"/>
        <v>0</v>
      </c>
    </row>
    <row r="32" spans="1:31" ht="14.25">
      <c r="A32" s="9">
        <v>30</v>
      </c>
      <c r="B32" s="1" t="s">
        <v>24</v>
      </c>
      <c r="C32" s="63"/>
      <c r="D32" s="67"/>
      <c r="E32" s="97"/>
      <c r="F32" s="95">
        <f t="shared" si="2"/>
        <v>0</v>
      </c>
      <c r="G32" s="30"/>
      <c r="H32" s="30"/>
      <c r="I32" s="74">
        <f t="shared" si="0"/>
        <v>0</v>
      </c>
      <c r="J32" s="24"/>
      <c r="K32" s="30"/>
      <c r="L32" s="31"/>
      <c r="M32" s="13"/>
      <c r="N32" s="32"/>
      <c r="O32" s="32"/>
      <c r="P32" s="28"/>
      <c r="Q32" s="33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1"/>
      <c r="AD32" s="86">
        <f>SUM(K32:AC32)</f>
        <v>0</v>
      </c>
      <c r="AE32" s="92">
        <f t="shared" si="3"/>
        <v>0</v>
      </c>
    </row>
    <row r="33" spans="1:31" ht="15" thickBot="1">
      <c r="A33" s="12"/>
      <c r="B33" s="107"/>
      <c r="C33" s="64"/>
      <c r="D33" s="68"/>
      <c r="E33" s="98"/>
      <c r="F33" s="95">
        <f t="shared" si="2"/>
        <v>0</v>
      </c>
      <c r="G33" s="69"/>
      <c r="H33" s="35"/>
      <c r="I33" s="75">
        <f t="shared" si="0"/>
        <v>0</v>
      </c>
      <c r="J33" s="24"/>
      <c r="K33" s="35"/>
      <c r="L33" s="36"/>
      <c r="M33" s="37"/>
      <c r="N33" s="38"/>
      <c r="O33" s="38"/>
      <c r="P33" s="34"/>
      <c r="Q33" s="39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6"/>
      <c r="AD33" s="87">
        <f>SUM(K33:AC33)</f>
        <v>0</v>
      </c>
      <c r="AE33" s="92">
        <f t="shared" si="3"/>
        <v>0</v>
      </c>
    </row>
    <row r="34" spans="1:31" ht="18.75" thickBot="1" thickTop="1">
      <c r="A34" s="10" t="s">
        <v>30</v>
      </c>
      <c r="B34" s="11"/>
      <c r="C34" s="78"/>
      <c r="D34" s="79"/>
      <c r="E34" s="99"/>
      <c r="F34" s="95">
        <f t="shared" si="2"/>
        <v>0</v>
      </c>
      <c r="G34" s="77">
        <f aca="true" t="shared" si="4" ref="G34:AB34">SUM(G3:G33)</f>
        <v>0</v>
      </c>
      <c r="H34" s="41">
        <f t="shared" si="4"/>
        <v>0</v>
      </c>
      <c r="I34" s="76">
        <f>SUM(I3:I33)</f>
        <v>0</v>
      </c>
      <c r="J34" s="40"/>
      <c r="K34" s="77">
        <f t="shared" si="4"/>
        <v>0</v>
      </c>
      <c r="L34" s="72">
        <f t="shared" si="4"/>
        <v>0</v>
      </c>
      <c r="M34" s="80">
        <f t="shared" si="4"/>
        <v>0</v>
      </c>
      <c r="N34" s="81">
        <f t="shared" si="4"/>
        <v>0</v>
      </c>
      <c r="O34" s="81">
        <f t="shared" si="4"/>
        <v>0</v>
      </c>
      <c r="P34" s="80">
        <f t="shared" si="4"/>
        <v>0</v>
      </c>
      <c r="Q34" s="82">
        <f t="shared" si="4"/>
        <v>0</v>
      </c>
      <c r="R34" s="76">
        <f t="shared" si="4"/>
        <v>0</v>
      </c>
      <c r="S34" s="76">
        <f t="shared" si="4"/>
        <v>0</v>
      </c>
      <c r="T34" s="76">
        <f t="shared" si="4"/>
        <v>0</v>
      </c>
      <c r="U34" s="41">
        <f t="shared" si="4"/>
        <v>0</v>
      </c>
      <c r="V34" s="83">
        <f t="shared" si="4"/>
        <v>0</v>
      </c>
      <c r="W34" s="41">
        <f t="shared" si="4"/>
        <v>0</v>
      </c>
      <c r="X34" s="83">
        <f t="shared" si="4"/>
        <v>0</v>
      </c>
      <c r="Y34" s="41">
        <f t="shared" si="4"/>
        <v>0</v>
      </c>
      <c r="Z34" s="83">
        <f t="shared" si="4"/>
        <v>0</v>
      </c>
      <c r="AA34" s="41">
        <f t="shared" si="4"/>
        <v>0</v>
      </c>
      <c r="AB34" s="83">
        <f t="shared" si="4"/>
        <v>0</v>
      </c>
      <c r="AC34" s="42">
        <f>SUM(AC3:AC33)</f>
        <v>0</v>
      </c>
      <c r="AD34" s="77">
        <f>SUM(K34:AC34)</f>
        <v>0</v>
      </c>
      <c r="AE34" s="92">
        <f>I34-AD34</f>
        <v>0</v>
      </c>
    </row>
    <row r="35" spans="7:10" ht="17.25">
      <c r="G35" s="43"/>
      <c r="H35" s="44"/>
      <c r="I35" s="44"/>
      <c r="J35" s="44"/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35"/>
  <sheetViews>
    <sheetView workbookViewId="0" topLeftCell="A1">
      <selection activeCell="C1" sqref="C1:AE16384"/>
    </sheetView>
  </sheetViews>
  <sheetFormatPr defaultColWidth="9.00390625" defaultRowHeight="13.5"/>
  <cols>
    <col min="1" max="1" width="3.75390625" style="0" customWidth="1"/>
    <col min="2" max="2" width="3.125" style="0" customWidth="1"/>
    <col min="3" max="6" width="6.00390625" style="0" customWidth="1"/>
    <col min="7" max="9" width="11.125" style="18" customWidth="1"/>
    <col min="10" max="10" width="6.375" style="18" customWidth="1"/>
    <col min="11" max="30" width="10.875" style="18" customWidth="1"/>
    <col min="31" max="31" width="10.875" style="0" customWidth="1"/>
  </cols>
  <sheetData>
    <row r="1" spans="1:31" ht="14.25">
      <c r="A1" s="4"/>
      <c r="B1" s="5"/>
      <c r="C1" s="70" t="s">
        <v>38</v>
      </c>
      <c r="D1" s="71"/>
      <c r="E1" s="93"/>
      <c r="F1" s="110"/>
      <c r="G1" s="46" t="s">
        <v>0</v>
      </c>
      <c r="H1" s="16" t="s">
        <v>1</v>
      </c>
      <c r="I1" s="57" t="s">
        <v>31</v>
      </c>
      <c r="J1" s="15"/>
      <c r="K1" s="46" t="s">
        <v>2</v>
      </c>
      <c r="L1" s="48" t="s">
        <v>4</v>
      </c>
      <c r="M1" s="50" t="s">
        <v>29</v>
      </c>
      <c r="N1" s="51"/>
      <c r="O1" s="51"/>
      <c r="P1" s="52"/>
      <c r="Q1" s="56" t="s">
        <v>12</v>
      </c>
      <c r="R1" s="57" t="s">
        <v>34</v>
      </c>
      <c r="S1" s="57" t="s">
        <v>11</v>
      </c>
      <c r="T1" s="57" t="s">
        <v>13</v>
      </c>
      <c r="U1" s="16" t="s">
        <v>3</v>
      </c>
      <c r="V1" s="45" t="s">
        <v>14</v>
      </c>
      <c r="W1" s="16" t="s">
        <v>15</v>
      </c>
      <c r="X1" s="45" t="s">
        <v>16</v>
      </c>
      <c r="Y1" s="16" t="s">
        <v>17</v>
      </c>
      <c r="Z1" s="45" t="s">
        <v>18</v>
      </c>
      <c r="AA1" s="16" t="s">
        <v>19</v>
      </c>
      <c r="AB1" s="45" t="s">
        <v>20</v>
      </c>
      <c r="AC1" s="17" t="s">
        <v>21</v>
      </c>
      <c r="AD1" s="46" t="s">
        <v>32</v>
      </c>
      <c r="AE1" s="88" t="s">
        <v>33</v>
      </c>
    </row>
    <row r="2" spans="1:31" ht="14.25" thickBot="1">
      <c r="A2" s="6"/>
      <c r="B2" s="7"/>
      <c r="C2" s="90" t="s">
        <v>35</v>
      </c>
      <c r="D2" s="91" t="s">
        <v>36</v>
      </c>
      <c r="E2" s="94" t="s">
        <v>37</v>
      </c>
      <c r="F2" s="94" t="s">
        <v>30</v>
      </c>
      <c r="G2" s="47"/>
      <c r="H2" s="20"/>
      <c r="I2" s="59"/>
      <c r="J2" s="19"/>
      <c r="K2" s="47" t="s">
        <v>10</v>
      </c>
      <c r="L2" s="49" t="s">
        <v>9</v>
      </c>
      <c r="M2" s="53" t="s">
        <v>5</v>
      </c>
      <c r="N2" s="54" t="s">
        <v>6</v>
      </c>
      <c r="O2" s="54" t="s">
        <v>8</v>
      </c>
      <c r="P2" s="55" t="s">
        <v>7</v>
      </c>
      <c r="Q2" s="58"/>
      <c r="R2" s="59"/>
      <c r="S2" s="59"/>
      <c r="T2" s="59"/>
      <c r="U2" s="20"/>
      <c r="V2" s="60"/>
      <c r="W2" s="20"/>
      <c r="X2" s="60"/>
      <c r="Y2" s="20"/>
      <c r="Z2" s="60"/>
      <c r="AA2" s="20"/>
      <c r="AB2" s="60"/>
      <c r="AC2" s="21"/>
      <c r="AD2" s="84"/>
      <c r="AE2" s="89"/>
    </row>
    <row r="3" spans="1:31" ht="15" thickTop="1">
      <c r="A3" s="8">
        <v>1</v>
      </c>
      <c r="B3" s="1" t="s">
        <v>25</v>
      </c>
      <c r="C3" s="61"/>
      <c r="D3" s="65"/>
      <c r="E3" s="95"/>
      <c r="F3" s="95">
        <f>SUM(C3:E3)</f>
        <v>0</v>
      </c>
      <c r="G3" s="23"/>
      <c r="H3" s="23"/>
      <c r="I3" s="73">
        <f>SUM(G3:H3)</f>
        <v>0</v>
      </c>
      <c r="J3" s="24"/>
      <c r="K3" s="23"/>
      <c r="L3" s="25"/>
      <c r="M3" s="14"/>
      <c r="N3" s="26"/>
      <c r="O3" s="26"/>
      <c r="P3" s="22"/>
      <c r="Q3" s="27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5"/>
      <c r="AD3" s="85">
        <f>SUM(K3:AC3)</f>
        <v>0</v>
      </c>
      <c r="AE3" s="92">
        <f>I3-AD3</f>
        <v>0</v>
      </c>
    </row>
    <row r="4" spans="1:31" ht="14.25">
      <c r="A4" s="9">
        <v>2</v>
      </c>
      <c r="B4" s="1" t="s">
        <v>26</v>
      </c>
      <c r="C4" s="62"/>
      <c r="D4" s="66"/>
      <c r="E4" s="96"/>
      <c r="F4" s="95">
        <f>SUM(C4:E4)</f>
        <v>0</v>
      </c>
      <c r="G4" s="29"/>
      <c r="H4" s="29"/>
      <c r="I4" s="74">
        <f aca="true" t="shared" si="0" ref="I4:I33">SUM(G4:H4)</f>
        <v>0</v>
      </c>
      <c r="J4" s="24"/>
      <c r="K4" s="30"/>
      <c r="L4" s="31"/>
      <c r="M4" s="13"/>
      <c r="N4" s="32"/>
      <c r="O4" s="32"/>
      <c r="P4" s="28"/>
      <c r="Q4" s="33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1"/>
      <c r="AD4" s="86">
        <f aca="true" t="shared" si="1" ref="AD4:AD29">SUM(K4:AC4)</f>
        <v>0</v>
      </c>
      <c r="AE4" s="92">
        <f>I4-AD4</f>
        <v>0</v>
      </c>
    </row>
    <row r="5" spans="1:31" ht="14.25">
      <c r="A5" s="9">
        <v>3</v>
      </c>
      <c r="B5" s="100" t="s">
        <v>27</v>
      </c>
      <c r="C5" s="63"/>
      <c r="D5" s="67"/>
      <c r="E5" s="97"/>
      <c r="F5" s="95">
        <f aca="true" t="shared" si="2" ref="F5:F34">SUM(C5:E5)</f>
        <v>0</v>
      </c>
      <c r="G5" s="30"/>
      <c r="H5" s="30"/>
      <c r="I5" s="74">
        <f t="shared" si="0"/>
        <v>0</v>
      </c>
      <c r="J5" s="24"/>
      <c r="K5" s="30"/>
      <c r="L5" s="31"/>
      <c r="M5" s="13"/>
      <c r="N5" s="32"/>
      <c r="O5" s="32"/>
      <c r="P5" s="28"/>
      <c r="Q5" s="33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1"/>
      <c r="AD5" s="86">
        <f t="shared" si="1"/>
        <v>0</v>
      </c>
      <c r="AE5" s="92">
        <f>I5-AD5</f>
        <v>0</v>
      </c>
    </row>
    <row r="6" spans="1:31" ht="14.25">
      <c r="A6" s="9">
        <v>4</v>
      </c>
      <c r="B6" s="101" t="s">
        <v>28</v>
      </c>
      <c r="C6" s="63"/>
      <c r="D6" s="67"/>
      <c r="E6" s="97"/>
      <c r="F6" s="95">
        <f t="shared" si="2"/>
        <v>0</v>
      </c>
      <c r="G6" s="30"/>
      <c r="H6" s="30"/>
      <c r="I6" s="74">
        <f t="shared" si="0"/>
        <v>0</v>
      </c>
      <c r="J6" s="24"/>
      <c r="K6" s="30"/>
      <c r="L6" s="31"/>
      <c r="M6" s="13"/>
      <c r="N6" s="32"/>
      <c r="O6" s="32"/>
      <c r="P6" s="28"/>
      <c r="Q6" s="33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1"/>
      <c r="AD6" s="86">
        <f t="shared" si="1"/>
        <v>0</v>
      </c>
      <c r="AE6" s="92">
        <f>I6-AD6</f>
        <v>0</v>
      </c>
    </row>
    <row r="7" spans="1:31" ht="14.25">
      <c r="A7" s="9">
        <v>5</v>
      </c>
      <c r="B7" s="103" t="s">
        <v>22</v>
      </c>
      <c r="C7" s="63"/>
      <c r="D7" s="67"/>
      <c r="E7" s="97"/>
      <c r="F7" s="95">
        <f t="shared" si="2"/>
        <v>0</v>
      </c>
      <c r="G7" s="30"/>
      <c r="H7" s="30"/>
      <c r="I7" s="74">
        <f t="shared" si="0"/>
        <v>0</v>
      </c>
      <c r="J7" s="24"/>
      <c r="K7" s="30"/>
      <c r="L7" s="31"/>
      <c r="M7" s="13"/>
      <c r="N7" s="32"/>
      <c r="O7" s="32"/>
      <c r="P7" s="28"/>
      <c r="Q7" s="33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1"/>
      <c r="AD7" s="86">
        <f t="shared" si="1"/>
        <v>0</v>
      </c>
      <c r="AE7" s="92">
        <f>I7-AD7</f>
        <v>0</v>
      </c>
    </row>
    <row r="8" spans="1:31" ht="14.25">
      <c r="A8" s="9">
        <v>6</v>
      </c>
      <c r="B8" s="1" t="s">
        <v>23</v>
      </c>
      <c r="C8" s="63"/>
      <c r="D8" s="67"/>
      <c r="E8" s="97"/>
      <c r="F8" s="95">
        <f t="shared" si="2"/>
        <v>0</v>
      </c>
      <c r="G8" s="30"/>
      <c r="H8" s="30"/>
      <c r="I8" s="74">
        <f t="shared" si="0"/>
        <v>0</v>
      </c>
      <c r="J8" s="24"/>
      <c r="K8" s="30"/>
      <c r="L8" s="31"/>
      <c r="M8" s="13"/>
      <c r="N8" s="32"/>
      <c r="O8" s="32"/>
      <c r="P8" s="28"/>
      <c r="Q8" s="33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1"/>
      <c r="AD8" s="86">
        <f t="shared" si="1"/>
        <v>0</v>
      </c>
      <c r="AE8" s="92">
        <f>I8-AD8</f>
        <v>0</v>
      </c>
    </row>
    <row r="9" spans="1:31" ht="14.25">
      <c r="A9" s="9">
        <v>7</v>
      </c>
      <c r="B9" s="1" t="s">
        <v>24</v>
      </c>
      <c r="C9" s="63"/>
      <c r="D9" s="67"/>
      <c r="E9" s="97"/>
      <c r="F9" s="95">
        <f t="shared" si="2"/>
        <v>0</v>
      </c>
      <c r="G9" s="30"/>
      <c r="H9" s="30"/>
      <c r="I9" s="74">
        <f t="shared" si="0"/>
        <v>0</v>
      </c>
      <c r="J9" s="24"/>
      <c r="K9" s="30"/>
      <c r="L9" s="31"/>
      <c r="M9" s="13"/>
      <c r="N9" s="32"/>
      <c r="O9" s="32"/>
      <c r="P9" s="28"/>
      <c r="Q9" s="33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1"/>
      <c r="AD9" s="86">
        <f t="shared" si="1"/>
        <v>0</v>
      </c>
      <c r="AE9" s="92">
        <f>I9-AD9</f>
        <v>0</v>
      </c>
    </row>
    <row r="10" spans="1:31" ht="14.25">
      <c r="A10" s="9">
        <v>8</v>
      </c>
      <c r="B10" s="1" t="s">
        <v>25</v>
      </c>
      <c r="C10" s="63"/>
      <c r="D10" s="67"/>
      <c r="E10" s="97"/>
      <c r="F10" s="95">
        <f t="shared" si="2"/>
        <v>0</v>
      </c>
      <c r="G10" s="30"/>
      <c r="H10" s="30"/>
      <c r="I10" s="74">
        <f t="shared" si="0"/>
        <v>0</v>
      </c>
      <c r="J10" s="24"/>
      <c r="K10" s="30"/>
      <c r="L10" s="31"/>
      <c r="M10" s="13"/>
      <c r="N10" s="32"/>
      <c r="O10" s="32"/>
      <c r="P10" s="28"/>
      <c r="Q10" s="33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1"/>
      <c r="AD10" s="86">
        <f t="shared" si="1"/>
        <v>0</v>
      </c>
      <c r="AE10" s="92">
        <f>I10-AD10</f>
        <v>0</v>
      </c>
    </row>
    <row r="11" spans="1:31" ht="14.25">
      <c r="A11" s="9">
        <v>9</v>
      </c>
      <c r="B11" s="1" t="s">
        <v>26</v>
      </c>
      <c r="C11" s="63"/>
      <c r="D11" s="67"/>
      <c r="E11" s="97"/>
      <c r="F11" s="95">
        <f t="shared" si="2"/>
        <v>0</v>
      </c>
      <c r="G11" s="30"/>
      <c r="H11" s="30"/>
      <c r="I11" s="74">
        <f t="shared" si="0"/>
        <v>0</v>
      </c>
      <c r="J11" s="24"/>
      <c r="K11" s="30"/>
      <c r="L11" s="31"/>
      <c r="M11" s="13"/>
      <c r="N11" s="32"/>
      <c r="O11" s="32"/>
      <c r="P11" s="28"/>
      <c r="Q11" s="33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1"/>
      <c r="AD11" s="86">
        <f t="shared" si="1"/>
        <v>0</v>
      </c>
      <c r="AE11" s="92">
        <f>I11-AD11</f>
        <v>0</v>
      </c>
    </row>
    <row r="12" spans="1:31" ht="14.25">
      <c r="A12" s="9">
        <v>10</v>
      </c>
      <c r="B12" s="100" t="s">
        <v>27</v>
      </c>
      <c r="C12" s="63"/>
      <c r="D12" s="67"/>
      <c r="E12" s="97"/>
      <c r="F12" s="95">
        <f t="shared" si="2"/>
        <v>0</v>
      </c>
      <c r="G12" s="30"/>
      <c r="H12" s="30"/>
      <c r="I12" s="74">
        <f t="shared" si="0"/>
        <v>0</v>
      </c>
      <c r="J12" s="24"/>
      <c r="K12" s="30"/>
      <c r="L12" s="31"/>
      <c r="M12" s="13"/>
      <c r="N12" s="32"/>
      <c r="O12" s="32"/>
      <c r="P12" s="28"/>
      <c r="Q12" s="33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1"/>
      <c r="AD12" s="86">
        <f t="shared" si="1"/>
        <v>0</v>
      </c>
      <c r="AE12" s="92">
        <f>I12-AD12</f>
        <v>0</v>
      </c>
    </row>
    <row r="13" spans="1:31" ht="14.25">
      <c r="A13" s="9">
        <v>11</v>
      </c>
      <c r="B13" s="101" t="s">
        <v>28</v>
      </c>
      <c r="C13" s="63"/>
      <c r="D13" s="67"/>
      <c r="E13" s="97"/>
      <c r="F13" s="95">
        <f t="shared" si="2"/>
        <v>0</v>
      </c>
      <c r="G13" s="30"/>
      <c r="H13" s="30"/>
      <c r="I13" s="74">
        <f t="shared" si="0"/>
        <v>0</v>
      </c>
      <c r="J13" s="24"/>
      <c r="K13" s="30"/>
      <c r="L13" s="31"/>
      <c r="M13" s="13"/>
      <c r="N13" s="32"/>
      <c r="O13" s="32"/>
      <c r="P13" s="28"/>
      <c r="Q13" s="33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1"/>
      <c r="AD13" s="86">
        <f t="shared" si="1"/>
        <v>0</v>
      </c>
      <c r="AE13" s="92">
        <f aca="true" t="shared" si="3" ref="AE13:AE33">I13-AD13</f>
        <v>0</v>
      </c>
    </row>
    <row r="14" spans="1:31" ht="14.25">
      <c r="A14" s="9">
        <v>12</v>
      </c>
      <c r="B14" s="104" t="s">
        <v>22</v>
      </c>
      <c r="C14" s="63"/>
      <c r="D14" s="67"/>
      <c r="E14" s="97"/>
      <c r="F14" s="95">
        <f t="shared" si="2"/>
        <v>0</v>
      </c>
      <c r="G14" s="30"/>
      <c r="H14" s="30"/>
      <c r="I14" s="74">
        <f t="shared" si="0"/>
        <v>0</v>
      </c>
      <c r="J14" s="24"/>
      <c r="K14" s="30"/>
      <c r="L14" s="31"/>
      <c r="M14" s="13"/>
      <c r="N14" s="32"/>
      <c r="O14" s="32"/>
      <c r="P14" s="28"/>
      <c r="Q14" s="33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1"/>
      <c r="AD14" s="86">
        <f t="shared" si="1"/>
        <v>0</v>
      </c>
      <c r="AE14" s="92">
        <f t="shared" si="3"/>
        <v>0</v>
      </c>
    </row>
    <row r="15" spans="1:31" ht="14.25">
      <c r="A15" s="9">
        <v>13</v>
      </c>
      <c r="B15" s="1" t="s">
        <v>23</v>
      </c>
      <c r="C15" s="63"/>
      <c r="D15" s="67"/>
      <c r="E15" s="97"/>
      <c r="F15" s="95">
        <f t="shared" si="2"/>
        <v>0</v>
      </c>
      <c r="G15" s="30"/>
      <c r="H15" s="30"/>
      <c r="I15" s="74">
        <f t="shared" si="0"/>
        <v>0</v>
      </c>
      <c r="J15" s="24"/>
      <c r="K15" s="30"/>
      <c r="L15" s="31"/>
      <c r="M15" s="13"/>
      <c r="N15" s="32"/>
      <c r="O15" s="32"/>
      <c r="P15" s="28"/>
      <c r="Q15" s="33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1"/>
      <c r="AD15" s="86">
        <f t="shared" si="1"/>
        <v>0</v>
      </c>
      <c r="AE15" s="92">
        <f t="shared" si="3"/>
        <v>0</v>
      </c>
    </row>
    <row r="16" spans="1:31" ht="14.25">
      <c r="A16" s="9">
        <v>14</v>
      </c>
      <c r="B16" s="1" t="s">
        <v>24</v>
      </c>
      <c r="C16" s="63"/>
      <c r="D16" s="67"/>
      <c r="E16" s="97"/>
      <c r="F16" s="95">
        <f t="shared" si="2"/>
        <v>0</v>
      </c>
      <c r="G16" s="30"/>
      <c r="H16" s="30"/>
      <c r="I16" s="74">
        <f t="shared" si="0"/>
        <v>0</v>
      </c>
      <c r="J16" s="24"/>
      <c r="K16" s="30"/>
      <c r="L16" s="31"/>
      <c r="M16" s="13"/>
      <c r="N16" s="32"/>
      <c r="O16" s="32"/>
      <c r="P16" s="28"/>
      <c r="Q16" s="33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1"/>
      <c r="AD16" s="86">
        <f t="shared" si="1"/>
        <v>0</v>
      </c>
      <c r="AE16" s="92">
        <f t="shared" si="3"/>
        <v>0</v>
      </c>
    </row>
    <row r="17" spans="1:31" ht="14.25">
      <c r="A17" s="9">
        <v>15</v>
      </c>
      <c r="B17" s="1" t="s">
        <v>25</v>
      </c>
      <c r="C17" s="63"/>
      <c r="D17" s="67"/>
      <c r="E17" s="97"/>
      <c r="F17" s="95">
        <f t="shared" si="2"/>
        <v>0</v>
      </c>
      <c r="G17" s="30"/>
      <c r="H17" s="30"/>
      <c r="I17" s="74">
        <f t="shared" si="0"/>
        <v>0</v>
      </c>
      <c r="J17" s="24"/>
      <c r="K17" s="30"/>
      <c r="L17" s="31"/>
      <c r="M17" s="13"/>
      <c r="N17" s="32"/>
      <c r="O17" s="32"/>
      <c r="P17" s="28"/>
      <c r="Q17" s="33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1"/>
      <c r="AD17" s="86">
        <f t="shared" si="1"/>
        <v>0</v>
      </c>
      <c r="AE17" s="92">
        <f t="shared" si="3"/>
        <v>0</v>
      </c>
    </row>
    <row r="18" spans="1:31" ht="14.25">
      <c r="A18" s="9">
        <v>16</v>
      </c>
      <c r="B18" s="1" t="s">
        <v>26</v>
      </c>
      <c r="C18" s="63"/>
      <c r="D18" s="67"/>
      <c r="E18" s="97"/>
      <c r="F18" s="95">
        <f t="shared" si="2"/>
        <v>0</v>
      </c>
      <c r="G18" s="30"/>
      <c r="H18" s="30"/>
      <c r="I18" s="74">
        <f t="shared" si="0"/>
        <v>0</v>
      </c>
      <c r="J18" s="24"/>
      <c r="K18" s="30"/>
      <c r="L18" s="31"/>
      <c r="M18" s="13"/>
      <c r="N18" s="32"/>
      <c r="O18" s="32"/>
      <c r="P18" s="28"/>
      <c r="Q18" s="33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1"/>
      <c r="AD18" s="86">
        <f t="shared" si="1"/>
        <v>0</v>
      </c>
      <c r="AE18" s="92">
        <f t="shared" si="3"/>
        <v>0</v>
      </c>
    </row>
    <row r="19" spans="1:31" ht="14.25">
      <c r="A19" s="9">
        <v>17</v>
      </c>
      <c r="B19" s="100" t="s">
        <v>27</v>
      </c>
      <c r="C19" s="63"/>
      <c r="D19" s="67"/>
      <c r="E19" s="97"/>
      <c r="F19" s="95">
        <f t="shared" si="2"/>
        <v>0</v>
      </c>
      <c r="G19" s="30"/>
      <c r="H19" s="30"/>
      <c r="I19" s="74">
        <f t="shared" si="0"/>
        <v>0</v>
      </c>
      <c r="J19" s="24"/>
      <c r="K19" s="30"/>
      <c r="L19" s="31"/>
      <c r="M19" s="13"/>
      <c r="N19" s="32"/>
      <c r="O19" s="32"/>
      <c r="P19" s="28"/>
      <c r="Q19" s="33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1"/>
      <c r="AD19" s="86">
        <f t="shared" si="1"/>
        <v>0</v>
      </c>
      <c r="AE19" s="92">
        <f t="shared" si="3"/>
        <v>0</v>
      </c>
    </row>
    <row r="20" spans="1:31" ht="14.25">
      <c r="A20" s="9">
        <v>18</v>
      </c>
      <c r="B20" s="101" t="s">
        <v>28</v>
      </c>
      <c r="C20" s="63"/>
      <c r="D20" s="67"/>
      <c r="E20" s="97"/>
      <c r="F20" s="95">
        <f t="shared" si="2"/>
        <v>0</v>
      </c>
      <c r="G20" s="30"/>
      <c r="H20" s="30"/>
      <c r="I20" s="74">
        <f t="shared" si="0"/>
        <v>0</v>
      </c>
      <c r="J20" s="24"/>
      <c r="K20" s="30"/>
      <c r="L20" s="31"/>
      <c r="M20" s="13"/>
      <c r="N20" s="32"/>
      <c r="O20" s="32"/>
      <c r="P20" s="28"/>
      <c r="Q20" s="33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1"/>
      <c r="AD20" s="86">
        <f t="shared" si="1"/>
        <v>0</v>
      </c>
      <c r="AE20" s="92">
        <f t="shared" si="3"/>
        <v>0</v>
      </c>
    </row>
    <row r="21" spans="1:31" ht="14.25">
      <c r="A21" s="9">
        <v>19</v>
      </c>
      <c r="B21" s="1" t="s">
        <v>22</v>
      </c>
      <c r="C21" s="63"/>
      <c r="D21" s="67"/>
      <c r="E21" s="97"/>
      <c r="F21" s="95">
        <f t="shared" si="2"/>
        <v>0</v>
      </c>
      <c r="G21" s="30"/>
      <c r="H21" s="30"/>
      <c r="I21" s="74">
        <f t="shared" si="0"/>
        <v>0</v>
      </c>
      <c r="J21" s="24"/>
      <c r="K21" s="30"/>
      <c r="L21" s="31"/>
      <c r="M21" s="13"/>
      <c r="N21" s="32"/>
      <c r="O21" s="32"/>
      <c r="P21" s="28"/>
      <c r="Q21" s="33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1"/>
      <c r="AD21" s="86">
        <f t="shared" si="1"/>
        <v>0</v>
      </c>
      <c r="AE21" s="92">
        <f t="shared" si="3"/>
        <v>0</v>
      </c>
    </row>
    <row r="22" spans="1:31" ht="14.25">
      <c r="A22" s="9">
        <v>20</v>
      </c>
      <c r="B22" s="1" t="s">
        <v>23</v>
      </c>
      <c r="C22" s="63"/>
      <c r="D22" s="67"/>
      <c r="E22" s="97"/>
      <c r="F22" s="95">
        <f t="shared" si="2"/>
        <v>0</v>
      </c>
      <c r="G22" s="30"/>
      <c r="H22" s="30"/>
      <c r="I22" s="74">
        <f t="shared" si="0"/>
        <v>0</v>
      </c>
      <c r="J22" s="24"/>
      <c r="K22" s="30"/>
      <c r="L22" s="31"/>
      <c r="M22" s="13"/>
      <c r="N22" s="32"/>
      <c r="O22" s="32"/>
      <c r="P22" s="28"/>
      <c r="Q22" s="33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1"/>
      <c r="AD22" s="86">
        <f t="shared" si="1"/>
        <v>0</v>
      </c>
      <c r="AE22" s="92">
        <f t="shared" si="3"/>
        <v>0</v>
      </c>
    </row>
    <row r="23" spans="1:31" ht="14.25">
      <c r="A23" s="9">
        <v>21</v>
      </c>
      <c r="B23" s="1" t="s">
        <v>24</v>
      </c>
      <c r="C23" s="63"/>
      <c r="D23" s="67"/>
      <c r="E23" s="97"/>
      <c r="F23" s="95">
        <f t="shared" si="2"/>
        <v>0</v>
      </c>
      <c r="G23" s="30"/>
      <c r="H23" s="30"/>
      <c r="I23" s="74">
        <f t="shared" si="0"/>
        <v>0</v>
      </c>
      <c r="J23" s="24"/>
      <c r="K23" s="30"/>
      <c r="L23" s="31"/>
      <c r="M23" s="13"/>
      <c r="N23" s="32"/>
      <c r="O23" s="32"/>
      <c r="P23" s="28"/>
      <c r="Q23" s="33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1"/>
      <c r="AD23" s="86">
        <f t="shared" si="1"/>
        <v>0</v>
      </c>
      <c r="AE23" s="92">
        <f t="shared" si="3"/>
        <v>0</v>
      </c>
    </row>
    <row r="24" spans="1:31" ht="14.25">
      <c r="A24" s="9">
        <v>22</v>
      </c>
      <c r="B24" s="1" t="s">
        <v>25</v>
      </c>
      <c r="C24" s="63"/>
      <c r="D24" s="67"/>
      <c r="E24" s="97"/>
      <c r="F24" s="95">
        <f t="shared" si="2"/>
        <v>0</v>
      </c>
      <c r="G24" s="30"/>
      <c r="H24" s="30"/>
      <c r="I24" s="74">
        <f t="shared" si="0"/>
        <v>0</v>
      </c>
      <c r="J24" s="24"/>
      <c r="K24" s="30"/>
      <c r="L24" s="31"/>
      <c r="M24" s="13"/>
      <c r="N24" s="32"/>
      <c r="O24" s="32"/>
      <c r="P24" s="28"/>
      <c r="Q24" s="33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1"/>
      <c r="AD24" s="86">
        <f t="shared" si="1"/>
        <v>0</v>
      </c>
      <c r="AE24" s="92">
        <f t="shared" si="3"/>
        <v>0</v>
      </c>
    </row>
    <row r="25" spans="1:31" ht="14.25">
      <c r="A25" s="9">
        <v>23</v>
      </c>
      <c r="B25" s="1" t="s">
        <v>26</v>
      </c>
      <c r="C25" s="63"/>
      <c r="D25" s="67"/>
      <c r="E25" s="97"/>
      <c r="F25" s="95">
        <f t="shared" si="2"/>
        <v>0</v>
      </c>
      <c r="G25" s="30"/>
      <c r="H25" s="30"/>
      <c r="I25" s="74">
        <f>SUM(G25:H25)</f>
        <v>0</v>
      </c>
      <c r="J25" s="24"/>
      <c r="K25" s="30"/>
      <c r="L25" s="31"/>
      <c r="M25" s="13"/>
      <c r="N25" s="32"/>
      <c r="O25" s="32"/>
      <c r="P25" s="28"/>
      <c r="Q25" s="33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1"/>
      <c r="AD25" s="86">
        <f t="shared" si="1"/>
        <v>0</v>
      </c>
      <c r="AE25" s="92">
        <f t="shared" si="3"/>
        <v>0</v>
      </c>
    </row>
    <row r="26" spans="1:31" ht="14.25">
      <c r="A26" s="9">
        <v>24</v>
      </c>
      <c r="B26" s="100" t="s">
        <v>27</v>
      </c>
      <c r="C26" s="63"/>
      <c r="D26" s="67"/>
      <c r="E26" s="97"/>
      <c r="F26" s="95">
        <f t="shared" si="2"/>
        <v>0</v>
      </c>
      <c r="G26" s="30"/>
      <c r="H26" s="30"/>
      <c r="I26" s="74">
        <f t="shared" si="0"/>
        <v>0</v>
      </c>
      <c r="J26" s="24"/>
      <c r="K26" s="30"/>
      <c r="L26" s="31"/>
      <c r="M26" s="13"/>
      <c r="N26" s="32"/>
      <c r="O26" s="32"/>
      <c r="P26" s="28"/>
      <c r="Q26" s="33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1"/>
      <c r="AD26" s="86">
        <f t="shared" si="1"/>
        <v>0</v>
      </c>
      <c r="AE26" s="92">
        <f t="shared" si="3"/>
        <v>0</v>
      </c>
    </row>
    <row r="27" spans="1:31" ht="14.25">
      <c r="A27" s="9">
        <v>25</v>
      </c>
      <c r="B27" s="101" t="s">
        <v>28</v>
      </c>
      <c r="C27" s="63"/>
      <c r="D27" s="67"/>
      <c r="E27" s="97"/>
      <c r="F27" s="95">
        <f t="shared" si="2"/>
        <v>0</v>
      </c>
      <c r="G27" s="30"/>
      <c r="H27" s="30"/>
      <c r="I27" s="74">
        <f t="shared" si="0"/>
        <v>0</v>
      </c>
      <c r="J27" s="24"/>
      <c r="K27" s="30"/>
      <c r="L27" s="31"/>
      <c r="M27" s="13"/>
      <c r="N27" s="32"/>
      <c r="O27" s="32"/>
      <c r="P27" s="28"/>
      <c r="Q27" s="33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1"/>
      <c r="AD27" s="86">
        <f t="shared" si="1"/>
        <v>0</v>
      </c>
      <c r="AE27" s="92">
        <f t="shared" si="3"/>
        <v>0</v>
      </c>
    </row>
    <row r="28" spans="1:31" ht="14.25">
      <c r="A28" s="9">
        <v>26</v>
      </c>
      <c r="B28" s="1" t="s">
        <v>22</v>
      </c>
      <c r="C28" s="63"/>
      <c r="D28" s="67"/>
      <c r="E28" s="97"/>
      <c r="F28" s="95">
        <f t="shared" si="2"/>
        <v>0</v>
      </c>
      <c r="G28" s="30"/>
      <c r="H28" s="30"/>
      <c r="I28" s="74">
        <f t="shared" si="0"/>
        <v>0</v>
      </c>
      <c r="J28" s="24"/>
      <c r="K28" s="30"/>
      <c r="L28" s="31"/>
      <c r="M28" s="13"/>
      <c r="N28" s="32"/>
      <c r="O28" s="32"/>
      <c r="P28" s="28"/>
      <c r="Q28" s="33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1"/>
      <c r="AD28" s="86">
        <f t="shared" si="1"/>
        <v>0</v>
      </c>
      <c r="AE28" s="92">
        <f t="shared" si="3"/>
        <v>0</v>
      </c>
    </row>
    <row r="29" spans="1:31" ht="14.25">
      <c r="A29" s="9">
        <v>27</v>
      </c>
      <c r="B29" s="1" t="s">
        <v>23</v>
      </c>
      <c r="C29" s="63"/>
      <c r="D29" s="67"/>
      <c r="E29" s="97"/>
      <c r="F29" s="95">
        <f t="shared" si="2"/>
        <v>0</v>
      </c>
      <c r="G29" s="30"/>
      <c r="H29" s="30"/>
      <c r="I29" s="74">
        <f t="shared" si="0"/>
        <v>0</v>
      </c>
      <c r="J29" s="24"/>
      <c r="K29" s="30"/>
      <c r="L29" s="31"/>
      <c r="M29" s="13"/>
      <c r="N29" s="32"/>
      <c r="O29" s="32"/>
      <c r="P29" s="28"/>
      <c r="Q29" s="33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1"/>
      <c r="AD29" s="86">
        <f t="shared" si="1"/>
        <v>0</v>
      </c>
      <c r="AE29" s="92">
        <f t="shared" si="3"/>
        <v>0</v>
      </c>
    </row>
    <row r="30" spans="1:31" ht="14.25">
      <c r="A30" s="9">
        <v>28</v>
      </c>
      <c r="B30" s="1" t="s">
        <v>24</v>
      </c>
      <c r="C30" s="63"/>
      <c r="D30" s="67"/>
      <c r="E30" s="97"/>
      <c r="F30" s="95">
        <f t="shared" si="2"/>
        <v>0</v>
      </c>
      <c r="G30" s="30"/>
      <c r="H30" s="30"/>
      <c r="I30" s="74">
        <f t="shared" si="0"/>
        <v>0</v>
      </c>
      <c r="J30" s="24"/>
      <c r="K30" s="30"/>
      <c r="L30" s="31"/>
      <c r="M30" s="13"/>
      <c r="N30" s="32"/>
      <c r="O30" s="32"/>
      <c r="P30" s="28"/>
      <c r="Q30" s="33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1"/>
      <c r="AD30" s="86">
        <f>SUM(K31:AC31)</f>
        <v>0</v>
      </c>
      <c r="AE30" s="92">
        <f t="shared" si="3"/>
        <v>0</v>
      </c>
    </row>
    <row r="31" spans="1:31" ht="14.25">
      <c r="A31" s="9">
        <v>29</v>
      </c>
      <c r="B31" s="1" t="s">
        <v>25</v>
      </c>
      <c r="C31" s="63"/>
      <c r="D31" s="67"/>
      <c r="E31" s="97"/>
      <c r="F31" s="95">
        <f t="shared" si="2"/>
        <v>0</v>
      </c>
      <c r="G31" s="30"/>
      <c r="H31" s="30"/>
      <c r="I31" s="74">
        <f t="shared" si="0"/>
        <v>0</v>
      </c>
      <c r="J31" s="24"/>
      <c r="K31" s="30"/>
      <c r="L31" s="31"/>
      <c r="M31" s="13"/>
      <c r="N31" s="32"/>
      <c r="O31" s="32"/>
      <c r="P31" s="28"/>
      <c r="Q31" s="33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1"/>
      <c r="AD31" s="86">
        <f>SUM(K31:AC31)</f>
        <v>0</v>
      </c>
      <c r="AE31" s="92">
        <f t="shared" si="3"/>
        <v>0</v>
      </c>
    </row>
    <row r="32" spans="1:31" ht="14.25">
      <c r="A32" s="9">
        <v>30</v>
      </c>
      <c r="B32" s="1" t="s">
        <v>26</v>
      </c>
      <c r="C32" s="63"/>
      <c r="D32" s="67"/>
      <c r="E32" s="97"/>
      <c r="F32" s="95">
        <f t="shared" si="2"/>
        <v>0</v>
      </c>
      <c r="G32" s="30"/>
      <c r="H32" s="30"/>
      <c r="I32" s="74">
        <f t="shared" si="0"/>
        <v>0</v>
      </c>
      <c r="J32" s="24"/>
      <c r="K32" s="30"/>
      <c r="L32" s="31"/>
      <c r="M32" s="13"/>
      <c r="N32" s="32"/>
      <c r="O32" s="32"/>
      <c r="P32" s="28"/>
      <c r="Q32" s="33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1"/>
      <c r="AD32" s="86">
        <f>SUM(K32:AC32)</f>
        <v>0</v>
      </c>
      <c r="AE32" s="92">
        <f t="shared" si="3"/>
        <v>0</v>
      </c>
    </row>
    <row r="33" spans="1:31" ht="15" thickBot="1">
      <c r="A33" s="12">
        <v>31</v>
      </c>
      <c r="B33" s="106" t="s">
        <v>27</v>
      </c>
      <c r="C33" s="64"/>
      <c r="D33" s="68"/>
      <c r="E33" s="98"/>
      <c r="F33" s="95">
        <f t="shared" si="2"/>
        <v>0</v>
      </c>
      <c r="G33" s="69"/>
      <c r="H33" s="35"/>
      <c r="I33" s="75">
        <f t="shared" si="0"/>
        <v>0</v>
      </c>
      <c r="J33" s="24"/>
      <c r="K33" s="35"/>
      <c r="L33" s="36"/>
      <c r="M33" s="37"/>
      <c r="N33" s="38"/>
      <c r="O33" s="38"/>
      <c r="P33" s="34"/>
      <c r="Q33" s="39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6"/>
      <c r="AD33" s="87">
        <f>SUM(K33:AC33)</f>
        <v>0</v>
      </c>
      <c r="AE33" s="92">
        <f t="shared" si="3"/>
        <v>0</v>
      </c>
    </row>
    <row r="34" spans="1:31" ht="18.75" thickBot="1" thickTop="1">
      <c r="A34" s="10" t="s">
        <v>30</v>
      </c>
      <c r="B34" s="11"/>
      <c r="C34" s="78"/>
      <c r="D34" s="79"/>
      <c r="E34" s="99"/>
      <c r="F34" s="95">
        <f t="shared" si="2"/>
        <v>0</v>
      </c>
      <c r="G34" s="77">
        <f aca="true" t="shared" si="4" ref="G34:AB34">SUM(G3:G33)</f>
        <v>0</v>
      </c>
      <c r="H34" s="41">
        <f t="shared" si="4"/>
        <v>0</v>
      </c>
      <c r="I34" s="76">
        <f>SUM(I3:I33)</f>
        <v>0</v>
      </c>
      <c r="J34" s="40"/>
      <c r="K34" s="77">
        <f t="shared" si="4"/>
        <v>0</v>
      </c>
      <c r="L34" s="72">
        <f t="shared" si="4"/>
        <v>0</v>
      </c>
      <c r="M34" s="80">
        <f t="shared" si="4"/>
        <v>0</v>
      </c>
      <c r="N34" s="81">
        <f t="shared" si="4"/>
        <v>0</v>
      </c>
      <c r="O34" s="81">
        <f t="shared" si="4"/>
        <v>0</v>
      </c>
      <c r="P34" s="80">
        <f t="shared" si="4"/>
        <v>0</v>
      </c>
      <c r="Q34" s="82">
        <f t="shared" si="4"/>
        <v>0</v>
      </c>
      <c r="R34" s="76">
        <f t="shared" si="4"/>
        <v>0</v>
      </c>
      <c r="S34" s="76">
        <f t="shared" si="4"/>
        <v>0</v>
      </c>
      <c r="T34" s="76">
        <f t="shared" si="4"/>
        <v>0</v>
      </c>
      <c r="U34" s="41">
        <f t="shared" si="4"/>
        <v>0</v>
      </c>
      <c r="V34" s="83">
        <f t="shared" si="4"/>
        <v>0</v>
      </c>
      <c r="W34" s="41">
        <f t="shared" si="4"/>
        <v>0</v>
      </c>
      <c r="X34" s="83">
        <f t="shared" si="4"/>
        <v>0</v>
      </c>
      <c r="Y34" s="41">
        <f t="shared" si="4"/>
        <v>0</v>
      </c>
      <c r="Z34" s="83">
        <f t="shared" si="4"/>
        <v>0</v>
      </c>
      <c r="AA34" s="41">
        <f t="shared" si="4"/>
        <v>0</v>
      </c>
      <c r="AB34" s="83">
        <f t="shared" si="4"/>
        <v>0</v>
      </c>
      <c r="AC34" s="42">
        <f>SUM(AC3:AC33)</f>
        <v>0</v>
      </c>
      <c r="AD34" s="77">
        <f>SUM(K34:AC34)</f>
        <v>0</v>
      </c>
      <c r="AE34" s="92">
        <f>I34-AD34</f>
        <v>0</v>
      </c>
    </row>
    <row r="35" spans="7:10" ht="17.25">
      <c r="G35" s="43"/>
      <c r="H35" s="44"/>
      <c r="I35" s="44"/>
      <c r="J35" s="44"/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35"/>
  <sheetViews>
    <sheetView workbookViewId="0" topLeftCell="A1">
      <selection activeCell="C1" sqref="C1:AE16384"/>
    </sheetView>
  </sheetViews>
  <sheetFormatPr defaultColWidth="9.00390625" defaultRowHeight="13.5"/>
  <cols>
    <col min="1" max="1" width="3.75390625" style="0" customWidth="1"/>
    <col min="2" max="2" width="3.125" style="0" customWidth="1"/>
    <col min="3" max="6" width="6.00390625" style="0" customWidth="1"/>
    <col min="7" max="9" width="11.125" style="18" customWidth="1"/>
    <col min="10" max="10" width="6.375" style="18" customWidth="1"/>
    <col min="11" max="30" width="10.875" style="18" customWidth="1"/>
    <col min="31" max="31" width="10.875" style="0" customWidth="1"/>
  </cols>
  <sheetData>
    <row r="1" spans="1:31" ht="14.25">
      <c r="A1" s="4"/>
      <c r="B1" s="5"/>
      <c r="C1" s="70" t="s">
        <v>38</v>
      </c>
      <c r="D1" s="71"/>
      <c r="E1" s="93"/>
      <c r="F1" s="110"/>
      <c r="G1" s="46" t="s">
        <v>0</v>
      </c>
      <c r="H1" s="16" t="s">
        <v>1</v>
      </c>
      <c r="I1" s="57" t="s">
        <v>31</v>
      </c>
      <c r="J1" s="15"/>
      <c r="K1" s="46" t="s">
        <v>2</v>
      </c>
      <c r="L1" s="48" t="s">
        <v>4</v>
      </c>
      <c r="M1" s="50" t="s">
        <v>29</v>
      </c>
      <c r="N1" s="51"/>
      <c r="O1" s="51"/>
      <c r="P1" s="52"/>
      <c r="Q1" s="56" t="s">
        <v>12</v>
      </c>
      <c r="R1" s="57" t="s">
        <v>34</v>
      </c>
      <c r="S1" s="57" t="s">
        <v>11</v>
      </c>
      <c r="T1" s="57" t="s">
        <v>13</v>
      </c>
      <c r="U1" s="16" t="s">
        <v>3</v>
      </c>
      <c r="V1" s="45" t="s">
        <v>14</v>
      </c>
      <c r="W1" s="16" t="s">
        <v>15</v>
      </c>
      <c r="X1" s="45" t="s">
        <v>16</v>
      </c>
      <c r="Y1" s="16" t="s">
        <v>17</v>
      </c>
      <c r="Z1" s="45" t="s">
        <v>18</v>
      </c>
      <c r="AA1" s="16" t="s">
        <v>19</v>
      </c>
      <c r="AB1" s="45" t="s">
        <v>20</v>
      </c>
      <c r="AC1" s="17" t="s">
        <v>21</v>
      </c>
      <c r="AD1" s="46" t="s">
        <v>32</v>
      </c>
      <c r="AE1" s="88" t="s">
        <v>33</v>
      </c>
    </row>
    <row r="2" spans="1:31" ht="14.25" thickBot="1">
      <c r="A2" s="6"/>
      <c r="B2" s="7"/>
      <c r="C2" s="90" t="s">
        <v>35</v>
      </c>
      <c r="D2" s="91" t="s">
        <v>36</v>
      </c>
      <c r="E2" s="94" t="s">
        <v>37</v>
      </c>
      <c r="F2" s="94" t="s">
        <v>30</v>
      </c>
      <c r="G2" s="47"/>
      <c r="H2" s="20"/>
      <c r="I2" s="59"/>
      <c r="J2" s="19"/>
      <c r="K2" s="47" t="s">
        <v>10</v>
      </c>
      <c r="L2" s="49" t="s">
        <v>9</v>
      </c>
      <c r="M2" s="53" t="s">
        <v>5</v>
      </c>
      <c r="N2" s="54" t="s">
        <v>6</v>
      </c>
      <c r="O2" s="54" t="s">
        <v>8</v>
      </c>
      <c r="P2" s="55" t="s">
        <v>7</v>
      </c>
      <c r="Q2" s="58"/>
      <c r="R2" s="59"/>
      <c r="S2" s="59"/>
      <c r="T2" s="59"/>
      <c r="U2" s="20"/>
      <c r="V2" s="60"/>
      <c r="W2" s="20"/>
      <c r="X2" s="60"/>
      <c r="Y2" s="20"/>
      <c r="Z2" s="60"/>
      <c r="AA2" s="20"/>
      <c r="AB2" s="60"/>
      <c r="AC2" s="21"/>
      <c r="AD2" s="84"/>
      <c r="AE2" s="89"/>
    </row>
    <row r="3" spans="1:31" ht="15" thickTop="1">
      <c r="A3" s="8">
        <v>1</v>
      </c>
      <c r="B3" s="101" t="s">
        <v>28</v>
      </c>
      <c r="C3" s="61"/>
      <c r="D3" s="65"/>
      <c r="E3" s="95"/>
      <c r="F3" s="95">
        <f>SUM(C3:E3)</f>
        <v>0</v>
      </c>
      <c r="G3" s="23"/>
      <c r="H3" s="23"/>
      <c r="I3" s="73">
        <f>SUM(G3:H3)</f>
        <v>0</v>
      </c>
      <c r="J3" s="24"/>
      <c r="K3" s="23"/>
      <c r="L3" s="25"/>
      <c r="M3" s="14"/>
      <c r="N3" s="26"/>
      <c r="O3" s="26"/>
      <c r="P3" s="22"/>
      <c r="Q3" s="27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5"/>
      <c r="AD3" s="85">
        <f>SUM(K3:AC3)</f>
        <v>0</v>
      </c>
      <c r="AE3" s="92">
        <f>I3-AD3</f>
        <v>0</v>
      </c>
    </row>
    <row r="4" spans="1:31" ht="14.25">
      <c r="A4" s="9">
        <v>2</v>
      </c>
      <c r="B4" s="1" t="s">
        <v>22</v>
      </c>
      <c r="C4" s="62"/>
      <c r="D4" s="66"/>
      <c r="E4" s="96"/>
      <c r="F4" s="95">
        <f>SUM(C4:E4)</f>
        <v>0</v>
      </c>
      <c r="G4" s="29"/>
      <c r="H4" s="29"/>
      <c r="I4" s="74">
        <f aca="true" t="shared" si="0" ref="I4:I33">SUM(G4:H4)</f>
        <v>0</v>
      </c>
      <c r="J4" s="24"/>
      <c r="K4" s="30"/>
      <c r="L4" s="31"/>
      <c r="M4" s="13"/>
      <c r="N4" s="32"/>
      <c r="O4" s="32"/>
      <c r="P4" s="28"/>
      <c r="Q4" s="33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1"/>
      <c r="AD4" s="86">
        <f aca="true" t="shared" si="1" ref="AD4:AD29">SUM(K4:AC4)</f>
        <v>0</v>
      </c>
      <c r="AE4" s="92">
        <f>I4-AD4</f>
        <v>0</v>
      </c>
    </row>
    <row r="5" spans="1:31" ht="14.25">
      <c r="A5" s="9">
        <v>3</v>
      </c>
      <c r="B5" s="1" t="s">
        <v>23</v>
      </c>
      <c r="C5" s="63"/>
      <c r="D5" s="67"/>
      <c r="E5" s="97"/>
      <c r="F5" s="95">
        <f aca="true" t="shared" si="2" ref="F5:F34">SUM(C5:E5)</f>
        <v>0</v>
      </c>
      <c r="G5" s="30"/>
      <c r="H5" s="30"/>
      <c r="I5" s="74">
        <f t="shared" si="0"/>
        <v>0</v>
      </c>
      <c r="J5" s="24"/>
      <c r="K5" s="30"/>
      <c r="L5" s="31"/>
      <c r="M5" s="13"/>
      <c r="N5" s="32"/>
      <c r="O5" s="32"/>
      <c r="P5" s="28"/>
      <c r="Q5" s="33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1"/>
      <c r="AD5" s="86">
        <f t="shared" si="1"/>
        <v>0</v>
      </c>
      <c r="AE5" s="92">
        <f>I5-AD5</f>
        <v>0</v>
      </c>
    </row>
    <row r="6" spans="1:31" ht="14.25">
      <c r="A6" s="9">
        <v>4</v>
      </c>
      <c r="B6" s="1" t="s">
        <v>24</v>
      </c>
      <c r="C6" s="63"/>
      <c r="D6" s="67"/>
      <c r="E6" s="97"/>
      <c r="F6" s="95">
        <f t="shared" si="2"/>
        <v>0</v>
      </c>
      <c r="G6" s="30"/>
      <c r="H6" s="30"/>
      <c r="I6" s="74">
        <f t="shared" si="0"/>
        <v>0</v>
      </c>
      <c r="J6" s="24"/>
      <c r="K6" s="30"/>
      <c r="L6" s="31"/>
      <c r="M6" s="13"/>
      <c r="N6" s="32"/>
      <c r="O6" s="32"/>
      <c r="P6" s="28"/>
      <c r="Q6" s="33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1"/>
      <c r="AD6" s="86">
        <f t="shared" si="1"/>
        <v>0</v>
      </c>
      <c r="AE6" s="92">
        <f>I6-AD6</f>
        <v>0</v>
      </c>
    </row>
    <row r="7" spans="1:31" ht="14.25">
      <c r="A7" s="9">
        <v>5</v>
      </c>
      <c r="B7" s="1" t="s">
        <v>25</v>
      </c>
      <c r="C7" s="63"/>
      <c r="D7" s="67"/>
      <c r="E7" s="97"/>
      <c r="F7" s="95">
        <f t="shared" si="2"/>
        <v>0</v>
      </c>
      <c r="G7" s="30"/>
      <c r="H7" s="30"/>
      <c r="I7" s="74">
        <f t="shared" si="0"/>
        <v>0</v>
      </c>
      <c r="J7" s="24"/>
      <c r="K7" s="30"/>
      <c r="L7" s="31"/>
      <c r="M7" s="13"/>
      <c r="N7" s="32"/>
      <c r="O7" s="32"/>
      <c r="P7" s="28"/>
      <c r="Q7" s="33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1"/>
      <c r="AD7" s="86">
        <f t="shared" si="1"/>
        <v>0</v>
      </c>
      <c r="AE7" s="92">
        <f>I7-AD7</f>
        <v>0</v>
      </c>
    </row>
    <row r="8" spans="1:31" ht="14.25">
      <c r="A8" s="9">
        <v>6</v>
      </c>
      <c r="B8" s="1" t="s">
        <v>26</v>
      </c>
      <c r="C8" s="63"/>
      <c r="D8" s="67"/>
      <c r="E8" s="97"/>
      <c r="F8" s="95">
        <f t="shared" si="2"/>
        <v>0</v>
      </c>
      <c r="G8" s="30"/>
      <c r="H8" s="30"/>
      <c r="I8" s="74">
        <f t="shared" si="0"/>
        <v>0</v>
      </c>
      <c r="J8" s="24"/>
      <c r="K8" s="30"/>
      <c r="L8" s="31"/>
      <c r="M8" s="13"/>
      <c r="N8" s="32"/>
      <c r="O8" s="32"/>
      <c r="P8" s="28"/>
      <c r="Q8" s="33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1"/>
      <c r="AD8" s="86">
        <f t="shared" si="1"/>
        <v>0</v>
      </c>
      <c r="AE8" s="92">
        <f>I8-AD8</f>
        <v>0</v>
      </c>
    </row>
    <row r="9" spans="1:31" ht="14.25">
      <c r="A9" s="9">
        <v>7</v>
      </c>
      <c r="B9" s="100" t="s">
        <v>27</v>
      </c>
      <c r="C9" s="63"/>
      <c r="D9" s="67"/>
      <c r="E9" s="97"/>
      <c r="F9" s="95">
        <f t="shared" si="2"/>
        <v>0</v>
      </c>
      <c r="G9" s="30"/>
      <c r="H9" s="30"/>
      <c r="I9" s="74">
        <f t="shared" si="0"/>
        <v>0</v>
      </c>
      <c r="J9" s="24"/>
      <c r="K9" s="30"/>
      <c r="L9" s="31"/>
      <c r="M9" s="13"/>
      <c r="N9" s="32"/>
      <c r="O9" s="32"/>
      <c r="P9" s="28"/>
      <c r="Q9" s="33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1"/>
      <c r="AD9" s="86">
        <f t="shared" si="1"/>
        <v>0</v>
      </c>
      <c r="AE9" s="92">
        <f>I9-AD9</f>
        <v>0</v>
      </c>
    </row>
    <row r="10" spans="1:31" ht="14.25">
      <c r="A10" s="9">
        <v>8</v>
      </c>
      <c r="B10" s="101" t="s">
        <v>28</v>
      </c>
      <c r="C10" s="63"/>
      <c r="D10" s="67"/>
      <c r="E10" s="97"/>
      <c r="F10" s="95">
        <f t="shared" si="2"/>
        <v>0</v>
      </c>
      <c r="G10" s="30"/>
      <c r="H10" s="30"/>
      <c r="I10" s="74">
        <f t="shared" si="0"/>
        <v>0</v>
      </c>
      <c r="J10" s="24"/>
      <c r="K10" s="30"/>
      <c r="L10" s="31"/>
      <c r="M10" s="13"/>
      <c r="N10" s="32"/>
      <c r="O10" s="32"/>
      <c r="P10" s="28"/>
      <c r="Q10" s="33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1"/>
      <c r="AD10" s="86">
        <f t="shared" si="1"/>
        <v>0</v>
      </c>
      <c r="AE10" s="92">
        <f>I10-AD10</f>
        <v>0</v>
      </c>
    </row>
    <row r="11" spans="1:31" ht="14.25">
      <c r="A11" s="9">
        <v>9</v>
      </c>
      <c r="B11" s="104" t="s">
        <v>22</v>
      </c>
      <c r="C11" s="63"/>
      <c r="D11" s="67"/>
      <c r="E11" s="97"/>
      <c r="F11" s="95">
        <f t="shared" si="2"/>
        <v>0</v>
      </c>
      <c r="G11" s="30"/>
      <c r="H11" s="30"/>
      <c r="I11" s="74">
        <f t="shared" si="0"/>
        <v>0</v>
      </c>
      <c r="J11" s="24"/>
      <c r="K11" s="30"/>
      <c r="L11" s="31"/>
      <c r="M11" s="13"/>
      <c r="N11" s="32"/>
      <c r="O11" s="32"/>
      <c r="P11" s="28"/>
      <c r="Q11" s="33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1"/>
      <c r="AD11" s="86">
        <f t="shared" si="1"/>
        <v>0</v>
      </c>
      <c r="AE11" s="92">
        <f>I11-AD11</f>
        <v>0</v>
      </c>
    </row>
    <row r="12" spans="1:31" ht="14.25">
      <c r="A12" s="9">
        <v>10</v>
      </c>
      <c r="B12" s="1" t="s">
        <v>23</v>
      </c>
      <c r="C12" s="63"/>
      <c r="D12" s="67"/>
      <c r="E12" s="97"/>
      <c r="F12" s="95">
        <f t="shared" si="2"/>
        <v>0</v>
      </c>
      <c r="G12" s="30"/>
      <c r="H12" s="30"/>
      <c r="I12" s="74">
        <f t="shared" si="0"/>
        <v>0</v>
      </c>
      <c r="J12" s="24"/>
      <c r="K12" s="30"/>
      <c r="L12" s="31"/>
      <c r="M12" s="13"/>
      <c r="N12" s="32"/>
      <c r="O12" s="32"/>
      <c r="P12" s="28"/>
      <c r="Q12" s="33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1"/>
      <c r="AD12" s="86">
        <f t="shared" si="1"/>
        <v>0</v>
      </c>
      <c r="AE12" s="92">
        <f>I12-AD12</f>
        <v>0</v>
      </c>
    </row>
    <row r="13" spans="1:31" ht="14.25">
      <c r="A13" s="9">
        <v>11</v>
      </c>
      <c r="B13" s="1" t="s">
        <v>24</v>
      </c>
      <c r="C13" s="63"/>
      <c r="D13" s="67"/>
      <c r="E13" s="97"/>
      <c r="F13" s="95">
        <f t="shared" si="2"/>
        <v>0</v>
      </c>
      <c r="G13" s="30"/>
      <c r="H13" s="30"/>
      <c r="I13" s="74">
        <f t="shared" si="0"/>
        <v>0</v>
      </c>
      <c r="J13" s="24"/>
      <c r="K13" s="30"/>
      <c r="L13" s="31"/>
      <c r="M13" s="13"/>
      <c r="N13" s="32"/>
      <c r="O13" s="32"/>
      <c r="P13" s="28"/>
      <c r="Q13" s="33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1"/>
      <c r="AD13" s="86">
        <f t="shared" si="1"/>
        <v>0</v>
      </c>
      <c r="AE13" s="92">
        <f aca="true" t="shared" si="3" ref="AE13:AE33">I13-AD13</f>
        <v>0</v>
      </c>
    </row>
    <row r="14" spans="1:31" ht="14.25">
      <c r="A14" s="9">
        <v>12</v>
      </c>
      <c r="B14" s="1" t="s">
        <v>25</v>
      </c>
      <c r="C14" s="63"/>
      <c r="D14" s="67"/>
      <c r="E14" s="97"/>
      <c r="F14" s="95">
        <f t="shared" si="2"/>
        <v>0</v>
      </c>
      <c r="G14" s="30"/>
      <c r="H14" s="30"/>
      <c r="I14" s="74">
        <f t="shared" si="0"/>
        <v>0</v>
      </c>
      <c r="J14" s="24"/>
      <c r="K14" s="30"/>
      <c r="L14" s="31"/>
      <c r="M14" s="13"/>
      <c r="N14" s="32"/>
      <c r="O14" s="32"/>
      <c r="P14" s="28"/>
      <c r="Q14" s="33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1"/>
      <c r="AD14" s="86">
        <f t="shared" si="1"/>
        <v>0</v>
      </c>
      <c r="AE14" s="92">
        <f t="shared" si="3"/>
        <v>0</v>
      </c>
    </row>
    <row r="15" spans="1:31" ht="14.25">
      <c r="A15" s="9">
        <v>13</v>
      </c>
      <c r="B15" s="1" t="s">
        <v>26</v>
      </c>
      <c r="C15" s="63"/>
      <c r="D15" s="67"/>
      <c r="E15" s="97"/>
      <c r="F15" s="95">
        <f t="shared" si="2"/>
        <v>0</v>
      </c>
      <c r="G15" s="30"/>
      <c r="H15" s="30"/>
      <c r="I15" s="74">
        <f t="shared" si="0"/>
        <v>0</v>
      </c>
      <c r="J15" s="24"/>
      <c r="K15" s="30"/>
      <c r="L15" s="31"/>
      <c r="M15" s="13"/>
      <c r="N15" s="32"/>
      <c r="O15" s="32"/>
      <c r="P15" s="28"/>
      <c r="Q15" s="33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1"/>
      <c r="AD15" s="86">
        <f t="shared" si="1"/>
        <v>0</v>
      </c>
      <c r="AE15" s="92">
        <f t="shared" si="3"/>
        <v>0</v>
      </c>
    </row>
    <row r="16" spans="1:31" ht="14.25">
      <c r="A16" s="9">
        <v>14</v>
      </c>
      <c r="B16" s="100" t="s">
        <v>27</v>
      </c>
      <c r="C16" s="63"/>
      <c r="D16" s="67"/>
      <c r="E16" s="97"/>
      <c r="F16" s="95">
        <f t="shared" si="2"/>
        <v>0</v>
      </c>
      <c r="G16" s="30"/>
      <c r="H16" s="30"/>
      <c r="I16" s="74">
        <f t="shared" si="0"/>
        <v>0</v>
      </c>
      <c r="J16" s="24"/>
      <c r="K16" s="30"/>
      <c r="L16" s="31"/>
      <c r="M16" s="13"/>
      <c r="N16" s="32"/>
      <c r="O16" s="32"/>
      <c r="P16" s="28"/>
      <c r="Q16" s="33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1"/>
      <c r="AD16" s="86">
        <f t="shared" si="1"/>
        <v>0</v>
      </c>
      <c r="AE16" s="92">
        <f t="shared" si="3"/>
        <v>0</v>
      </c>
    </row>
    <row r="17" spans="1:31" ht="14.25">
      <c r="A17" s="9">
        <v>15</v>
      </c>
      <c r="B17" s="101" t="s">
        <v>28</v>
      </c>
      <c r="C17" s="63"/>
      <c r="D17" s="67"/>
      <c r="E17" s="97"/>
      <c r="F17" s="95">
        <f t="shared" si="2"/>
        <v>0</v>
      </c>
      <c r="G17" s="30"/>
      <c r="H17" s="30"/>
      <c r="I17" s="74">
        <f t="shared" si="0"/>
        <v>0</v>
      </c>
      <c r="J17" s="24"/>
      <c r="K17" s="30"/>
      <c r="L17" s="31"/>
      <c r="M17" s="13"/>
      <c r="N17" s="32"/>
      <c r="O17" s="32"/>
      <c r="P17" s="28"/>
      <c r="Q17" s="33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1"/>
      <c r="AD17" s="86">
        <f t="shared" si="1"/>
        <v>0</v>
      </c>
      <c r="AE17" s="92">
        <f t="shared" si="3"/>
        <v>0</v>
      </c>
    </row>
    <row r="18" spans="1:31" ht="14.25">
      <c r="A18" s="9">
        <v>16</v>
      </c>
      <c r="B18" s="1" t="s">
        <v>22</v>
      </c>
      <c r="C18" s="63"/>
      <c r="D18" s="67"/>
      <c r="E18" s="97"/>
      <c r="F18" s="95">
        <f t="shared" si="2"/>
        <v>0</v>
      </c>
      <c r="G18" s="30"/>
      <c r="H18" s="30"/>
      <c r="I18" s="74">
        <f t="shared" si="0"/>
        <v>0</v>
      </c>
      <c r="J18" s="24"/>
      <c r="K18" s="30"/>
      <c r="L18" s="31"/>
      <c r="M18" s="13"/>
      <c r="N18" s="32"/>
      <c r="O18" s="32"/>
      <c r="P18" s="28"/>
      <c r="Q18" s="33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1"/>
      <c r="AD18" s="86">
        <f t="shared" si="1"/>
        <v>0</v>
      </c>
      <c r="AE18" s="92">
        <f t="shared" si="3"/>
        <v>0</v>
      </c>
    </row>
    <row r="19" spans="1:31" ht="14.25">
      <c r="A19" s="9">
        <v>17</v>
      </c>
      <c r="B19" s="1" t="s">
        <v>23</v>
      </c>
      <c r="C19" s="63"/>
      <c r="D19" s="67"/>
      <c r="E19" s="97"/>
      <c r="F19" s="95">
        <f t="shared" si="2"/>
        <v>0</v>
      </c>
      <c r="G19" s="30"/>
      <c r="H19" s="30"/>
      <c r="I19" s="74">
        <f t="shared" si="0"/>
        <v>0</v>
      </c>
      <c r="J19" s="24"/>
      <c r="K19" s="30"/>
      <c r="L19" s="31"/>
      <c r="M19" s="13"/>
      <c r="N19" s="32"/>
      <c r="O19" s="32"/>
      <c r="P19" s="28"/>
      <c r="Q19" s="33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1"/>
      <c r="AD19" s="86">
        <f t="shared" si="1"/>
        <v>0</v>
      </c>
      <c r="AE19" s="92">
        <f t="shared" si="3"/>
        <v>0</v>
      </c>
    </row>
    <row r="20" spans="1:31" ht="14.25">
      <c r="A20" s="9">
        <v>18</v>
      </c>
      <c r="B20" s="1" t="s">
        <v>24</v>
      </c>
      <c r="C20" s="63"/>
      <c r="D20" s="67"/>
      <c r="E20" s="97"/>
      <c r="F20" s="95">
        <f t="shared" si="2"/>
        <v>0</v>
      </c>
      <c r="G20" s="30"/>
      <c r="H20" s="30"/>
      <c r="I20" s="74">
        <f t="shared" si="0"/>
        <v>0</v>
      </c>
      <c r="J20" s="24"/>
      <c r="K20" s="30"/>
      <c r="L20" s="31"/>
      <c r="M20" s="13"/>
      <c r="N20" s="32"/>
      <c r="O20" s="32"/>
      <c r="P20" s="28"/>
      <c r="Q20" s="33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1"/>
      <c r="AD20" s="86">
        <f t="shared" si="1"/>
        <v>0</v>
      </c>
      <c r="AE20" s="92">
        <f t="shared" si="3"/>
        <v>0</v>
      </c>
    </row>
    <row r="21" spans="1:31" ht="14.25">
      <c r="A21" s="9">
        <v>19</v>
      </c>
      <c r="B21" s="1" t="s">
        <v>25</v>
      </c>
      <c r="C21" s="63"/>
      <c r="D21" s="67"/>
      <c r="E21" s="97"/>
      <c r="F21" s="95">
        <f t="shared" si="2"/>
        <v>0</v>
      </c>
      <c r="G21" s="30"/>
      <c r="H21" s="30"/>
      <c r="I21" s="74">
        <f t="shared" si="0"/>
        <v>0</v>
      </c>
      <c r="J21" s="24"/>
      <c r="K21" s="30"/>
      <c r="L21" s="31"/>
      <c r="M21" s="13"/>
      <c r="N21" s="32"/>
      <c r="O21" s="32"/>
      <c r="P21" s="28"/>
      <c r="Q21" s="33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1"/>
      <c r="AD21" s="86">
        <f t="shared" si="1"/>
        <v>0</v>
      </c>
      <c r="AE21" s="92">
        <f t="shared" si="3"/>
        <v>0</v>
      </c>
    </row>
    <row r="22" spans="1:31" ht="14.25">
      <c r="A22" s="9">
        <v>20</v>
      </c>
      <c r="B22" s="1" t="s">
        <v>26</v>
      </c>
      <c r="C22" s="63"/>
      <c r="D22" s="67"/>
      <c r="E22" s="97"/>
      <c r="F22" s="95">
        <f t="shared" si="2"/>
        <v>0</v>
      </c>
      <c r="G22" s="30"/>
      <c r="H22" s="30"/>
      <c r="I22" s="74">
        <f t="shared" si="0"/>
        <v>0</v>
      </c>
      <c r="J22" s="24"/>
      <c r="K22" s="30"/>
      <c r="L22" s="31"/>
      <c r="M22" s="13"/>
      <c r="N22" s="32"/>
      <c r="O22" s="32"/>
      <c r="P22" s="28"/>
      <c r="Q22" s="33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1"/>
      <c r="AD22" s="86">
        <f t="shared" si="1"/>
        <v>0</v>
      </c>
      <c r="AE22" s="92">
        <f t="shared" si="3"/>
        <v>0</v>
      </c>
    </row>
    <row r="23" spans="1:31" ht="14.25">
      <c r="A23" s="9">
        <v>21</v>
      </c>
      <c r="B23" s="100" t="s">
        <v>27</v>
      </c>
      <c r="C23" s="63"/>
      <c r="D23" s="67"/>
      <c r="E23" s="97"/>
      <c r="F23" s="95">
        <f t="shared" si="2"/>
        <v>0</v>
      </c>
      <c r="G23" s="30"/>
      <c r="H23" s="30"/>
      <c r="I23" s="74">
        <f t="shared" si="0"/>
        <v>0</v>
      </c>
      <c r="J23" s="24"/>
      <c r="K23" s="30"/>
      <c r="L23" s="31"/>
      <c r="M23" s="13"/>
      <c r="N23" s="32"/>
      <c r="O23" s="32"/>
      <c r="P23" s="28"/>
      <c r="Q23" s="33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1"/>
      <c r="AD23" s="86">
        <f t="shared" si="1"/>
        <v>0</v>
      </c>
      <c r="AE23" s="92">
        <f t="shared" si="3"/>
        <v>0</v>
      </c>
    </row>
    <row r="24" spans="1:31" ht="14.25">
      <c r="A24" s="9">
        <v>22</v>
      </c>
      <c r="B24" s="101" t="s">
        <v>28</v>
      </c>
      <c r="C24" s="63"/>
      <c r="D24" s="67"/>
      <c r="E24" s="97"/>
      <c r="F24" s="95">
        <f t="shared" si="2"/>
        <v>0</v>
      </c>
      <c r="G24" s="30"/>
      <c r="H24" s="30"/>
      <c r="I24" s="74">
        <f t="shared" si="0"/>
        <v>0</v>
      </c>
      <c r="J24" s="24"/>
      <c r="K24" s="30"/>
      <c r="L24" s="31"/>
      <c r="M24" s="13"/>
      <c r="N24" s="32"/>
      <c r="O24" s="32"/>
      <c r="P24" s="28"/>
      <c r="Q24" s="33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1"/>
      <c r="AD24" s="86">
        <f t="shared" si="1"/>
        <v>0</v>
      </c>
      <c r="AE24" s="92">
        <f t="shared" si="3"/>
        <v>0</v>
      </c>
    </row>
    <row r="25" spans="1:31" ht="14.25">
      <c r="A25" s="9">
        <v>23</v>
      </c>
      <c r="B25" s="1" t="s">
        <v>22</v>
      </c>
      <c r="C25" s="63"/>
      <c r="D25" s="67"/>
      <c r="E25" s="97"/>
      <c r="F25" s="95">
        <f t="shared" si="2"/>
        <v>0</v>
      </c>
      <c r="G25" s="30"/>
      <c r="H25" s="30"/>
      <c r="I25" s="74">
        <f>SUM(G25:H25)</f>
        <v>0</v>
      </c>
      <c r="J25" s="24"/>
      <c r="K25" s="30"/>
      <c r="L25" s="31"/>
      <c r="M25" s="13"/>
      <c r="N25" s="32"/>
      <c r="O25" s="32"/>
      <c r="P25" s="28"/>
      <c r="Q25" s="33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1"/>
      <c r="AD25" s="86">
        <f t="shared" si="1"/>
        <v>0</v>
      </c>
      <c r="AE25" s="92">
        <f t="shared" si="3"/>
        <v>0</v>
      </c>
    </row>
    <row r="26" spans="1:31" ht="14.25">
      <c r="A26" s="9">
        <v>24</v>
      </c>
      <c r="B26" s="1" t="s">
        <v>23</v>
      </c>
      <c r="C26" s="63"/>
      <c r="D26" s="67"/>
      <c r="E26" s="97"/>
      <c r="F26" s="95">
        <f t="shared" si="2"/>
        <v>0</v>
      </c>
      <c r="G26" s="30"/>
      <c r="H26" s="30"/>
      <c r="I26" s="74">
        <f t="shared" si="0"/>
        <v>0</v>
      </c>
      <c r="J26" s="24"/>
      <c r="K26" s="30"/>
      <c r="L26" s="31"/>
      <c r="M26" s="13"/>
      <c r="N26" s="32"/>
      <c r="O26" s="32"/>
      <c r="P26" s="28"/>
      <c r="Q26" s="33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1"/>
      <c r="AD26" s="86">
        <f t="shared" si="1"/>
        <v>0</v>
      </c>
      <c r="AE26" s="92">
        <f t="shared" si="3"/>
        <v>0</v>
      </c>
    </row>
    <row r="27" spans="1:31" ht="14.25">
      <c r="A27" s="9">
        <v>25</v>
      </c>
      <c r="B27" s="1" t="s">
        <v>24</v>
      </c>
      <c r="C27" s="63"/>
      <c r="D27" s="67"/>
      <c r="E27" s="97"/>
      <c r="F27" s="95">
        <f t="shared" si="2"/>
        <v>0</v>
      </c>
      <c r="G27" s="30"/>
      <c r="H27" s="30"/>
      <c r="I27" s="74">
        <f t="shared" si="0"/>
        <v>0</v>
      </c>
      <c r="J27" s="24"/>
      <c r="K27" s="30"/>
      <c r="L27" s="31"/>
      <c r="M27" s="13"/>
      <c r="N27" s="32"/>
      <c r="O27" s="32"/>
      <c r="P27" s="28"/>
      <c r="Q27" s="33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1"/>
      <c r="AD27" s="86">
        <f t="shared" si="1"/>
        <v>0</v>
      </c>
      <c r="AE27" s="92">
        <f t="shared" si="3"/>
        <v>0</v>
      </c>
    </row>
    <row r="28" spans="1:31" ht="14.25">
      <c r="A28" s="9">
        <v>26</v>
      </c>
      <c r="B28" s="1" t="s">
        <v>25</v>
      </c>
      <c r="C28" s="63"/>
      <c r="D28" s="67"/>
      <c r="E28" s="97"/>
      <c r="F28" s="95">
        <f t="shared" si="2"/>
        <v>0</v>
      </c>
      <c r="G28" s="30"/>
      <c r="H28" s="30"/>
      <c r="I28" s="74">
        <f t="shared" si="0"/>
        <v>0</v>
      </c>
      <c r="J28" s="24"/>
      <c r="K28" s="30"/>
      <c r="L28" s="31"/>
      <c r="M28" s="13"/>
      <c r="N28" s="32"/>
      <c r="O28" s="32"/>
      <c r="P28" s="28"/>
      <c r="Q28" s="33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1"/>
      <c r="AD28" s="86">
        <f t="shared" si="1"/>
        <v>0</v>
      </c>
      <c r="AE28" s="92">
        <f t="shared" si="3"/>
        <v>0</v>
      </c>
    </row>
    <row r="29" spans="1:31" ht="14.25">
      <c r="A29" s="9">
        <v>27</v>
      </c>
      <c r="B29" s="1" t="s">
        <v>26</v>
      </c>
      <c r="C29" s="63"/>
      <c r="D29" s="67"/>
      <c r="E29" s="97"/>
      <c r="F29" s="95">
        <f t="shared" si="2"/>
        <v>0</v>
      </c>
      <c r="G29" s="30"/>
      <c r="H29" s="30"/>
      <c r="I29" s="74">
        <f t="shared" si="0"/>
        <v>0</v>
      </c>
      <c r="J29" s="24"/>
      <c r="K29" s="30"/>
      <c r="L29" s="31"/>
      <c r="M29" s="13"/>
      <c r="N29" s="32"/>
      <c r="O29" s="32"/>
      <c r="P29" s="28"/>
      <c r="Q29" s="33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1"/>
      <c r="AD29" s="86">
        <f t="shared" si="1"/>
        <v>0</v>
      </c>
      <c r="AE29" s="92">
        <f t="shared" si="3"/>
        <v>0</v>
      </c>
    </row>
    <row r="30" spans="1:31" ht="14.25">
      <c r="A30" s="9">
        <v>28</v>
      </c>
      <c r="B30" s="105" t="s">
        <v>27</v>
      </c>
      <c r="C30" s="63"/>
      <c r="D30" s="67"/>
      <c r="E30" s="97"/>
      <c r="F30" s="95">
        <f t="shared" si="2"/>
        <v>0</v>
      </c>
      <c r="G30" s="30"/>
      <c r="H30" s="30"/>
      <c r="I30" s="74">
        <f t="shared" si="0"/>
        <v>0</v>
      </c>
      <c r="J30" s="24"/>
      <c r="K30" s="30"/>
      <c r="L30" s="31"/>
      <c r="M30" s="13"/>
      <c r="N30" s="32"/>
      <c r="O30" s="32"/>
      <c r="P30" s="28"/>
      <c r="Q30" s="33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1"/>
      <c r="AD30" s="86">
        <f>SUM(K31:AC31)</f>
        <v>0</v>
      </c>
      <c r="AE30" s="92">
        <f t="shared" si="3"/>
        <v>0</v>
      </c>
    </row>
    <row r="31" spans="1:31" ht="14.25">
      <c r="A31" s="9">
        <v>29</v>
      </c>
      <c r="B31" s="101" t="s">
        <v>28</v>
      </c>
      <c r="C31" s="63"/>
      <c r="D31" s="67"/>
      <c r="E31" s="97"/>
      <c r="F31" s="95">
        <f t="shared" si="2"/>
        <v>0</v>
      </c>
      <c r="G31" s="30"/>
      <c r="H31" s="30"/>
      <c r="I31" s="74">
        <f t="shared" si="0"/>
        <v>0</v>
      </c>
      <c r="J31" s="24"/>
      <c r="K31" s="30"/>
      <c r="L31" s="31"/>
      <c r="M31" s="13"/>
      <c r="N31" s="32"/>
      <c r="O31" s="32"/>
      <c r="P31" s="28"/>
      <c r="Q31" s="33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1"/>
      <c r="AD31" s="86">
        <f>SUM(K31:AC31)</f>
        <v>0</v>
      </c>
      <c r="AE31" s="92">
        <f t="shared" si="3"/>
        <v>0</v>
      </c>
    </row>
    <row r="32" spans="1:31" ht="14.25">
      <c r="A32" s="9">
        <v>30</v>
      </c>
      <c r="B32" s="1" t="s">
        <v>22</v>
      </c>
      <c r="C32" s="63"/>
      <c r="D32" s="67"/>
      <c r="E32" s="97"/>
      <c r="F32" s="95">
        <f t="shared" si="2"/>
        <v>0</v>
      </c>
      <c r="G32" s="30"/>
      <c r="H32" s="30"/>
      <c r="I32" s="74">
        <f t="shared" si="0"/>
        <v>0</v>
      </c>
      <c r="J32" s="24"/>
      <c r="K32" s="30"/>
      <c r="L32" s="31"/>
      <c r="M32" s="13"/>
      <c r="N32" s="32"/>
      <c r="O32" s="32"/>
      <c r="P32" s="28"/>
      <c r="Q32" s="33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1"/>
      <c r="AD32" s="86">
        <f>SUM(K32:AC32)</f>
        <v>0</v>
      </c>
      <c r="AE32" s="92">
        <f t="shared" si="3"/>
        <v>0</v>
      </c>
    </row>
    <row r="33" spans="1:31" ht="15" thickBot="1">
      <c r="A33" s="12"/>
      <c r="B33" s="3"/>
      <c r="C33" s="64"/>
      <c r="D33" s="68"/>
      <c r="E33" s="98"/>
      <c r="F33" s="95">
        <f t="shared" si="2"/>
        <v>0</v>
      </c>
      <c r="G33" s="69"/>
      <c r="H33" s="35"/>
      <c r="I33" s="75">
        <f t="shared" si="0"/>
        <v>0</v>
      </c>
      <c r="J33" s="24"/>
      <c r="K33" s="35"/>
      <c r="L33" s="36"/>
      <c r="M33" s="37"/>
      <c r="N33" s="38"/>
      <c r="O33" s="38"/>
      <c r="P33" s="34"/>
      <c r="Q33" s="39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6"/>
      <c r="AD33" s="87">
        <f>SUM(K33:AC33)</f>
        <v>0</v>
      </c>
      <c r="AE33" s="92">
        <f t="shared" si="3"/>
        <v>0</v>
      </c>
    </row>
    <row r="34" spans="1:31" ht="18.75" thickBot="1" thickTop="1">
      <c r="A34" s="10" t="s">
        <v>30</v>
      </c>
      <c r="B34" s="11"/>
      <c r="C34" s="78"/>
      <c r="D34" s="79"/>
      <c r="E34" s="99"/>
      <c r="F34" s="95">
        <f t="shared" si="2"/>
        <v>0</v>
      </c>
      <c r="G34" s="77">
        <f aca="true" t="shared" si="4" ref="G34:AB34">SUM(G3:G33)</f>
        <v>0</v>
      </c>
      <c r="H34" s="41">
        <f t="shared" si="4"/>
        <v>0</v>
      </c>
      <c r="I34" s="76">
        <f>SUM(I3:I33)</f>
        <v>0</v>
      </c>
      <c r="J34" s="40"/>
      <c r="K34" s="77">
        <f t="shared" si="4"/>
        <v>0</v>
      </c>
      <c r="L34" s="72">
        <f t="shared" si="4"/>
        <v>0</v>
      </c>
      <c r="M34" s="80">
        <f t="shared" si="4"/>
        <v>0</v>
      </c>
      <c r="N34" s="81">
        <f t="shared" si="4"/>
        <v>0</v>
      </c>
      <c r="O34" s="81">
        <f t="shared" si="4"/>
        <v>0</v>
      </c>
      <c r="P34" s="80">
        <f t="shared" si="4"/>
        <v>0</v>
      </c>
      <c r="Q34" s="82">
        <f t="shared" si="4"/>
        <v>0</v>
      </c>
      <c r="R34" s="76">
        <f t="shared" si="4"/>
        <v>0</v>
      </c>
      <c r="S34" s="76">
        <f t="shared" si="4"/>
        <v>0</v>
      </c>
      <c r="T34" s="76">
        <f t="shared" si="4"/>
        <v>0</v>
      </c>
      <c r="U34" s="41">
        <f t="shared" si="4"/>
        <v>0</v>
      </c>
      <c r="V34" s="83">
        <f t="shared" si="4"/>
        <v>0</v>
      </c>
      <c r="W34" s="41">
        <f t="shared" si="4"/>
        <v>0</v>
      </c>
      <c r="X34" s="83">
        <f t="shared" si="4"/>
        <v>0</v>
      </c>
      <c r="Y34" s="41">
        <f t="shared" si="4"/>
        <v>0</v>
      </c>
      <c r="Z34" s="83">
        <f t="shared" si="4"/>
        <v>0</v>
      </c>
      <c r="AA34" s="41">
        <f t="shared" si="4"/>
        <v>0</v>
      </c>
      <c r="AB34" s="83">
        <f t="shared" si="4"/>
        <v>0</v>
      </c>
      <c r="AC34" s="42">
        <f>SUM(AC3:AC33)</f>
        <v>0</v>
      </c>
      <c r="AD34" s="77">
        <f>SUM(K34:AC34)</f>
        <v>0</v>
      </c>
      <c r="AE34" s="92">
        <f>I34-AD34</f>
        <v>0</v>
      </c>
    </row>
    <row r="35" spans="7:10" ht="17.25">
      <c r="G35" s="43"/>
      <c r="H35" s="44"/>
      <c r="I35" s="44"/>
      <c r="J35" s="44"/>
    </row>
  </sheetData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35"/>
  <sheetViews>
    <sheetView workbookViewId="0" topLeftCell="A1">
      <selection activeCell="C1" sqref="C1:AE16384"/>
    </sheetView>
  </sheetViews>
  <sheetFormatPr defaultColWidth="9.00390625" defaultRowHeight="13.5"/>
  <cols>
    <col min="1" max="1" width="3.75390625" style="0" customWidth="1"/>
    <col min="2" max="2" width="3.125" style="0" customWidth="1"/>
    <col min="3" max="6" width="6.00390625" style="0" customWidth="1"/>
    <col min="7" max="9" width="11.125" style="18" customWidth="1"/>
    <col min="10" max="10" width="6.375" style="18" customWidth="1"/>
    <col min="11" max="30" width="10.875" style="18" customWidth="1"/>
    <col min="31" max="31" width="10.875" style="0" customWidth="1"/>
  </cols>
  <sheetData>
    <row r="1" spans="1:31" ht="14.25">
      <c r="A1" s="4"/>
      <c r="B1" s="5"/>
      <c r="C1" s="70" t="s">
        <v>38</v>
      </c>
      <c r="D1" s="71"/>
      <c r="E1" s="93"/>
      <c r="F1" s="110"/>
      <c r="G1" s="46" t="s">
        <v>0</v>
      </c>
      <c r="H1" s="16" t="s">
        <v>1</v>
      </c>
      <c r="I1" s="57" t="s">
        <v>31</v>
      </c>
      <c r="J1" s="15"/>
      <c r="K1" s="46" t="s">
        <v>2</v>
      </c>
      <c r="L1" s="48" t="s">
        <v>4</v>
      </c>
      <c r="M1" s="50" t="s">
        <v>29</v>
      </c>
      <c r="N1" s="51"/>
      <c r="O1" s="51"/>
      <c r="P1" s="52"/>
      <c r="Q1" s="56" t="s">
        <v>12</v>
      </c>
      <c r="R1" s="57" t="s">
        <v>34</v>
      </c>
      <c r="S1" s="57" t="s">
        <v>11</v>
      </c>
      <c r="T1" s="57" t="s">
        <v>13</v>
      </c>
      <c r="U1" s="16" t="s">
        <v>3</v>
      </c>
      <c r="V1" s="45" t="s">
        <v>14</v>
      </c>
      <c r="W1" s="16" t="s">
        <v>15</v>
      </c>
      <c r="X1" s="45" t="s">
        <v>16</v>
      </c>
      <c r="Y1" s="16" t="s">
        <v>17</v>
      </c>
      <c r="Z1" s="45" t="s">
        <v>18</v>
      </c>
      <c r="AA1" s="16" t="s">
        <v>19</v>
      </c>
      <c r="AB1" s="45" t="s">
        <v>20</v>
      </c>
      <c r="AC1" s="17" t="s">
        <v>21</v>
      </c>
      <c r="AD1" s="46" t="s">
        <v>32</v>
      </c>
      <c r="AE1" s="88" t="s">
        <v>33</v>
      </c>
    </row>
    <row r="2" spans="1:31" ht="14.25" thickBot="1">
      <c r="A2" s="6"/>
      <c r="B2" s="7"/>
      <c r="C2" s="90" t="s">
        <v>35</v>
      </c>
      <c r="D2" s="91" t="s">
        <v>36</v>
      </c>
      <c r="E2" s="94" t="s">
        <v>37</v>
      </c>
      <c r="F2" s="94" t="s">
        <v>30</v>
      </c>
      <c r="G2" s="47"/>
      <c r="H2" s="20"/>
      <c r="I2" s="59"/>
      <c r="J2" s="19"/>
      <c r="K2" s="47" t="s">
        <v>10</v>
      </c>
      <c r="L2" s="49" t="s">
        <v>9</v>
      </c>
      <c r="M2" s="53" t="s">
        <v>5</v>
      </c>
      <c r="N2" s="54" t="s">
        <v>6</v>
      </c>
      <c r="O2" s="54" t="s">
        <v>8</v>
      </c>
      <c r="P2" s="55" t="s">
        <v>7</v>
      </c>
      <c r="Q2" s="58"/>
      <c r="R2" s="59"/>
      <c r="S2" s="59"/>
      <c r="T2" s="59"/>
      <c r="U2" s="20"/>
      <c r="V2" s="60"/>
      <c r="W2" s="20"/>
      <c r="X2" s="60"/>
      <c r="Y2" s="20"/>
      <c r="Z2" s="60"/>
      <c r="AA2" s="20"/>
      <c r="AB2" s="60"/>
      <c r="AC2" s="21"/>
      <c r="AD2" s="84"/>
      <c r="AE2" s="89"/>
    </row>
    <row r="3" spans="1:31" ht="15" thickTop="1">
      <c r="A3" s="8">
        <v>1</v>
      </c>
      <c r="B3" s="1" t="s">
        <v>23</v>
      </c>
      <c r="C3" s="61"/>
      <c r="D3" s="65"/>
      <c r="E3" s="95"/>
      <c r="F3" s="95">
        <f>SUM(C3:E3)</f>
        <v>0</v>
      </c>
      <c r="G3" s="23"/>
      <c r="H3" s="23"/>
      <c r="I3" s="73">
        <f>SUM(G3:H3)</f>
        <v>0</v>
      </c>
      <c r="J3" s="24"/>
      <c r="K3" s="23"/>
      <c r="L3" s="25"/>
      <c r="M3" s="14"/>
      <c r="N3" s="26"/>
      <c r="O3" s="26"/>
      <c r="P3" s="22"/>
      <c r="Q3" s="27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5"/>
      <c r="AD3" s="85">
        <f>SUM(K3:AC3)</f>
        <v>0</v>
      </c>
      <c r="AE3" s="92">
        <f>I3-AD3</f>
        <v>0</v>
      </c>
    </row>
    <row r="4" spans="1:31" ht="14.25">
      <c r="A4" s="9">
        <v>2</v>
      </c>
      <c r="B4" s="1" t="s">
        <v>24</v>
      </c>
      <c r="C4" s="62"/>
      <c r="D4" s="66"/>
      <c r="E4" s="96"/>
      <c r="F4" s="95">
        <f>SUM(C4:E4)</f>
        <v>0</v>
      </c>
      <c r="G4" s="29"/>
      <c r="H4" s="29"/>
      <c r="I4" s="74">
        <f aca="true" t="shared" si="0" ref="I4:I33">SUM(G4:H4)</f>
        <v>0</v>
      </c>
      <c r="J4" s="24"/>
      <c r="K4" s="30"/>
      <c r="L4" s="31"/>
      <c r="M4" s="13"/>
      <c r="N4" s="32"/>
      <c r="O4" s="32"/>
      <c r="P4" s="28"/>
      <c r="Q4" s="33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1"/>
      <c r="AD4" s="86">
        <f aca="true" t="shared" si="1" ref="AD4:AD29">SUM(K4:AC4)</f>
        <v>0</v>
      </c>
      <c r="AE4" s="92">
        <f>I4-AD4</f>
        <v>0</v>
      </c>
    </row>
    <row r="5" spans="1:31" ht="14.25">
      <c r="A5" s="9">
        <v>3</v>
      </c>
      <c r="B5" s="1" t="s">
        <v>25</v>
      </c>
      <c r="C5" s="63"/>
      <c r="D5" s="67"/>
      <c r="E5" s="97"/>
      <c r="F5" s="95">
        <f aca="true" t="shared" si="2" ref="F5:F34">SUM(C5:E5)</f>
        <v>0</v>
      </c>
      <c r="G5" s="30"/>
      <c r="H5" s="30"/>
      <c r="I5" s="74">
        <f t="shared" si="0"/>
        <v>0</v>
      </c>
      <c r="J5" s="24"/>
      <c r="K5" s="30"/>
      <c r="L5" s="31"/>
      <c r="M5" s="13"/>
      <c r="N5" s="32"/>
      <c r="O5" s="32"/>
      <c r="P5" s="28"/>
      <c r="Q5" s="33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1"/>
      <c r="AD5" s="86">
        <f t="shared" si="1"/>
        <v>0</v>
      </c>
      <c r="AE5" s="92">
        <f>I5-AD5</f>
        <v>0</v>
      </c>
    </row>
    <row r="6" spans="1:31" ht="14.25">
      <c r="A6" s="9">
        <v>4</v>
      </c>
      <c r="B6" s="1" t="s">
        <v>26</v>
      </c>
      <c r="C6" s="63"/>
      <c r="D6" s="67"/>
      <c r="E6" s="97"/>
      <c r="F6" s="95">
        <f t="shared" si="2"/>
        <v>0</v>
      </c>
      <c r="G6" s="30"/>
      <c r="H6" s="30"/>
      <c r="I6" s="74">
        <f t="shared" si="0"/>
        <v>0</v>
      </c>
      <c r="J6" s="24"/>
      <c r="K6" s="30"/>
      <c r="L6" s="31"/>
      <c r="M6" s="13"/>
      <c r="N6" s="32"/>
      <c r="O6" s="32"/>
      <c r="P6" s="28"/>
      <c r="Q6" s="33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1"/>
      <c r="AD6" s="86">
        <f t="shared" si="1"/>
        <v>0</v>
      </c>
      <c r="AE6" s="92">
        <f>I6-AD6</f>
        <v>0</v>
      </c>
    </row>
    <row r="7" spans="1:31" ht="14.25">
      <c r="A7" s="9">
        <v>5</v>
      </c>
      <c r="B7" s="100" t="s">
        <v>27</v>
      </c>
      <c r="C7" s="63"/>
      <c r="D7" s="67"/>
      <c r="E7" s="97"/>
      <c r="F7" s="95">
        <f t="shared" si="2"/>
        <v>0</v>
      </c>
      <c r="G7" s="30"/>
      <c r="H7" s="30"/>
      <c r="I7" s="74">
        <f t="shared" si="0"/>
        <v>0</v>
      </c>
      <c r="J7" s="24"/>
      <c r="K7" s="30"/>
      <c r="L7" s="31"/>
      <c r="M7" s="13"/>
      <c r="N7" s="32"/>
      <c r="O7" s="32"/>
      <c r="P7" s="28"/>
      <c r="Q7" s="33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1"/>
      <c r="AD7" s="86">
        <f t="shared" si="1"/>
        <v>0</v>
      </c>
      <c r="AE7" s="92">
        <f>I7-AD7</f>
        <v>0</v>
      </c>
    </row>
    <row r="8" spans="1:31" ht="14.25">
      <c r="A8" s="9">
        <v>6</v>
      </c>
      <c r="B8" s="101" t="s">
        <v>28</v>
      </c>
      <c r="C8" s="63"/>
      <c r="D8" s="67"/>
      <c r="E8" s="97"/>
      <c r="F8" s="95">
        <f t="shared" si="2"/>
        <v>0</v>
      </c>
      <c r="G8" s="30"/>
      <c r="H8" s="30"/>
      <c r="I8" s="74">
        <f t="shared" si="0"/>
        <v>0</v>
      </c>
      <c r="J8" s="24"/>
      <c r="K8" s="30"/>
      <c r="L8" s="31"/>
      <c r="M8" s="13"/>
      <c r="N8" s="32"/>
      <c r="O8" s="32"/>
      <c r="P8" s="28"/>
      <c r="Q8" s="33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1"/>
      <c r="AD8" s="86">
        <f t="shared" si="1"/>
        <v>0</v>
      </c>
      <c r="AE8" s="92">
        <f>I8-AD8</f>
        <v>0</v>
      </c>
    </row>
    <row r="9" spans="1:31" ht="14.25">
      <c r="A9" s="9">
        <v>7</v>
      </c>
      <c r="B9" s="104" t="s">
        <v>22</v>
      </c>
      <c r="C9" s="63"/>
      <c r="D9" s="67"/>
      <c r="E9" s="97"/>
      <c r="F9" s="95">
        <f t="shared" si="2"/>
        <v>0</v>
      </c>
      <c r="G9" s="30"/>
      <c r="H9" s="30"/>
      <c r="I9" s="74">
        <f t="shared" si="0"/>
        <v>0</v>
      </c>
      <c r="J9" s="24"/>
      <c r="K9" s="30"/>
      <c r="L9" s="31"/>
      <c r="M9" s="13"/>
      <c r="N9" s="32"/>
      <c r="O9" s="32"/>
      <c r="P9" s="28"/>
      <c r="Q9" s="33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1"/>
      <c r="AD9" s="86">
        <f t="shared" si="1"/>
        <v>0</v>
      </c>
      <c r="AE9" s="92">
        <f>I9-AD9</f>
        <v>0</v>
      </c>
    </row>
    <row r="10" spans="1:31" ht="14.25">
      <c r="A10" s="9">
        <v>8</v>
      </c>
      <c r="B10" s="1" t="s">
        <v>23</v>
      </c>
      <c r="C10" s="63"/>
      <c r="D10" s="67"/>
      <c r="E10" s="97"/>
      <c r="F10" s="95">
        <f t="shared" si="2"/>
        <v>0</v>
      </c>
      <c r="G10" s="30"/>
      <c r="H10" s="30"/>
      <c r="I10" s="74">
        <f t="shared" si="0"/>
        <v>0</v>
      </c>
      <c r="J10" s="24"/>
      <c r="K10" s="30"/>
      <c r="L10" s="31"/>
      <c r="M10" s="13"/>
      <c r="N10" s="32"/>
      <c r="O10" s="32"/>
      <c r="P10" s="28"/>
      <c r="Q10" s="33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1"/>
      <c r="AD10" s="86">
        <f t="shared" si="1"/>
        <v>0</v>
      </c>
      <c r="AE10" s="92">
        <f>I10-AD10</f>
        <v>0</v>
      </c>
    </row>
    <row r="11" spans="1:31" ht="14.25">
      <c r="A11" s="9">
        <v>9</v>
      </c>
      <c r="B11" s="1" t="s">
        <v>24</v>
      </c>
      <c r="C11" s="63"/>
      <c r="D11" s="67"/>
      <c r="E11" s="97"/>
      <c r="F11" s="95">
        <f t="shared" si="2"/>
        <v>0</v>
      </c>
      <c r="G11" s="30"/>
      <c r="H11" s="30"/>
      <c r="I11" s="74">
        <f t="shared" si="0"/>
        <v>0</v>
      </c>
      <c r="J11" s="24"/>
      <c r="K11" s="30"/>
      <c r="L11" s="31"/>
      <c r="M11" s="13"/>
      <c r="N11" s="32"/>
      <c r="O11" s="32"/>
      <c r="P11" s="28"/>
      <c r="Q11" s="33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1"/>
      <c r="AD11" s="86">
        <f t="shared" si="1"/>
        <v>0</v>
      </c>
      <c r="AE11" s="92">
        <f>I11-AD11</f>
        <v>0</v>
      </c>
    </row>
    <row r="12" spans="1:31" ht="14.25">
      <c r="A12" s="9">
        <v>10</v>
      </c>
      <c r="B12" s="1" t="s">
        <v>25</v>
      </c>
      <c r="C12" s="63"/>
      <c r="D12" s="67"/>
      <c r="E12" s="97"/>
      <c r="F12" s="95">
        <f t="shared" si="2"/>
        <v>0</v>
      </c>
      <c r="G12" s="30"/>
      <c r="H12" s="30"/>
      <c r="I12" s="74">
        <f t="shared" si="0"/>
        <v>0</v>
      </c>
      <c r="J12" s="24"/>
      <c r="K12" s="30"/>
      <c r="L12" s="31"/>
      <c r="M12" s="13"/>
      <c r="N12" s="32"/>
      <c r="O12" s="32"/>
      <c r="P12" s="28"/>
      <c r="Q12" s="33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1"/>
      <c r="AD12" s="86">
        <f t="shared" si="1"/>
        <v>0</v>
      </c>
      <c r="AE12" s="92">
        <f>I12-AD12</f>
        <v>0</v>
      </c>
    </row>
    <row r="13" spans="1:31" ht="14.25">
      <c r="A13" s="9">
        <v>11</v>
      </c>
      <c r="B13" s="1" t="s">
        <v>26</v>
      </c>
      <c r="C13" s="63"/>
      <c r="D13" s="67"/>
      <c r="E13" s="97"/>
      <c r="F13" s="95">
        <f t="shared" si="2"/>
        <v>0</v>
      </c>
      <c r="G13" s="30"/>
      <c r="H13" s="30"/>
      <c r="I13" s="74">
        <f t="shared" si="0"/>
        <v>0</v>
      </c>
      <c r="J13" s="24"/>
      <c r="K13" s="30"/>
      <c r="L13" s="31"/>
      <c r="M13" s="13"/>
      <c r="N13" s="32"/>
      <c r="O13" s="32"/>
      <c r="P13" s="28"/>
      <c r="Q13" s="33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1"/>
      <c r="AD13" s="86">
        <f t="shared" si="1"/>
        <v>0</v>
      </c>
      <c r="AE13" s="92">
        <f aca="true" t="shared" si="3" ref="AE13:AE33">I13-AD13</f>
        <v>0</v>
      </c>
    </row>
    <row r="14" spans="1:31" ht="14.25">
      <c r="A14" s="9">
        <v>12</v>
      </c>
      <c r="B14" s="100" t="s">
        <v>27</v>
      </c>
      <c r="C14" s="63"/>
      <c r="D14" s="67"/>
      <c r="E14" s="97"/>
      <c r="F14" s="95">
        <f t="shared" si="2"/>
        <v>0</v>
      </c>
      <c r="G14" s="30"/>
      <c r="H14" s="30"/>
      <c r="I14" s="74">
        <f t="shared" si="0"/>
        <v>0</v>
      </c>
      <c r="J14" s="24"/>
      <c r="K14" s="30"/>
      <c r="L14" s="31"/>
      <c r="M14" s="13"/>
      <c r="N14" s="32"/>
      <c r="O14" s="32"/>
      <c r="P14" s="28"/>
      <c r="Q14" s="33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1"/>
      <c r="AD14" s="86">
        <f t="shared" si="1"/>
        <v>0</v>
      </c>
      <c r="AE14" s="92">
        <f t="shared" si="3"/>
        <v>0</v>
      </c>
    </row>
    <row r="15" spans="1:31" ht="14.25">
      <c r="A15" s="9">
        <v>13</v>
      </c>
      <c r="B15" s="101" t="s">
        <v>28</v>
      </c>
      <c r="C15" s="63"/>
      <c r="D15" s="67"/>
      <c r="E15" s="97"/>
      <c r="F15" s="95">
        <f t="shared" si="2"/>
        <v>0</v>
      </c>
      <c r="G15" s="30"/>
      <c r="H15" s="30"/>
      <c r="I15" s="74">
        <f t="shared" si="0"/>
        <v>0</v>
      </c>
      <c r="J15" s="24"/>
      <c r="K15" s="30"/>
      <c r="L15" s="31"/>
      <c r="M15" s="13"/>
      <c r="N15" s="32"/>
      <c r="O15" s="32"/>
      <c r="P15" s="28"/>
      <c r="Q15" s="33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1"/>
      <c r="AD15" s="86">
        <f t="shared" si="1"/>
        <v>0</v>
      </c>
      <c r="AE15" s="92">
        <f t="shared" si="3"/>
        <v>0</v>
      </c>
    </row>
    <row r="16" spans="1:31" ht="14.25">
      <c r="A16" s="9">
        <v>14</v>
      </c>
      <c r="B16" s="1" t="s">
        <v>22</v>
      </c>
      <c r="C16" s="63"/>
      <c r="D16" s="67"/>
      <c r="E16" s="97"/>
      <c r="F16" s="95">
        <f t="shared" si="2"/>
        <v>0</v>
      </c>
      <c r="G16" s="30"/>
      <c r="H16" s="30"/>
      <c r="I16" s="74">
        <f t="shared" si="0"/>
        <v>0</v>
      </c>
      <c r="J16" s="24"/>
      <c r="K16" s="30"/>
      <c r="L16" s="31"/>
      <c r="M16" s="13"/>
      <c r="N16" s="32"/>
      <c r="O16" s="32"/>
      <c r="P16" s="28"/>
      <c r="Q16" s="33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1"/>
      <c r="AD16" s="86">
        <f t="shared" si="1"/>
        <v>0</v>
      </c>
      <c r="AE16" s="92">
        <f t="shared" si="3"/>
        <v>0</v>
      </c>
    </row>
    <row r="17" spans="1:31" ht="14.25">
      <c r="A17" s="9">
        <v>15</v>
      </c>
      <c r="B17" s="1" t="s">
        <v>23</v>
      </c>
      <c r="C17" s="63"/>
      <c r="D17" s="67"/>
      <c r="E17" s="97"/>
      <c r="F17" s="95">
        <f t="shared" si="2"/>
        <v>0</v>
      </c>
      <c r="G17" s="30"/>
      <c r="H17" s="30"/>
      <c r="I17" s="74">
        <f t="shared" si="0"/>
        <v>0</v>
      </c>
      <c r="J17" s="24"/>
      <c r="K17" s="30"/>
      <c r="L17" s="31"/>
      <c r="M17" s="13"/>
      <c r="N17" s="32"/>
      <c r="O17" s="32"/>
      <c r="P17" s="28"/>
      <c r="Q17" s="33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1"/>
      <c r="AD17" s="86">
        <f t="shared" si="1"/>
        <v>0</v>
      </c>
      <c r="AE17" s="92">
        <f t="shared" si="3"/>
        <v>0</v>
      </c>
    </row>
    <row r="18" spans="1:31" ht="14.25">
      <c r="A18" s="9">
        <v>16</v>
      </c>
      <c r="B18" s="1" t="s">
        <v>24</v>
      </c>
      <c r="C18" s="63"/>
      <c r="D18" s="67"/>
      <c r="E18" s="97"/>
      <c r="F18" s="95">
        <f t="shared" si="2"/>
        <v>0</v>
      </c>
      <c r="G18" s="30"/>
      <c r="H18" s="30"/>
      <c r="I18" s="74">
        <f t="shared" si="0"/>
        <v>0</v>
      </c>
      <c r="J18" s="24"/>
      <c r="K18" s="30"/>
      <c r="L18" s="31"/>
      <c r="M18" s="13"/>
      <c r="N18" s="32"/>
      <c r="O18" s="32"/>
      <c r="P18" s="28"/>
      <c r="Q18" s="33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1"/>
      <c r="AD18" s="86">
        <f t="shared" si="1"/>
        <v>0</v>
      </c>
      <c r="AE18" s="92">
        <f t="shared" si="3"/>
        <v>0</v>
      </c>
    </row>
    <row r="19" spans="1:31" ht="14.25">
      <c r="A19" s="9">
        <v>17</v>
      </c>
      <c r="B19" s="1" t="s">
        <v>25</v>
      </c>
      <c r="C19" s="63"/>
      <c r="D19" s="67"/>
      <c r="E19" s="97"/>
      <c r="F19" s="95">
        <f t="shared" si="2"/>
        <v>0</v>
      </c>
      <c r="G19" s="30"/>
      <c r="H19" s="30"/>
      <c r="I19" s="74">
        <f t="shared" si="0"/>
        <v>0</v>
      </c>
      <c r="J19" s="24"/>
      <c r="K19" s="30"/>
      <c r="L19" s="31"/>
      <c r="M19" s="13"/>
      <c r="N19" s="32"/>
      <c r="O19" s="32"/>
      <c r="P19" s="28"/>
      <c r="Q19" s="33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1"/>
      <c r="AD19" s="86">
        <f t="shared" si="1"/>
        <v>0</v>
      </c>
      <c r="AE19" s="92">
        <f t="shared" si="3"/>
        <v>0</v>
      </c>
    </row>
    <row r="20" spans="1:31" ht="14.25">
      <c r="A20" s="9">
        <v>18</v>
      </c>
      <c r="B20" s="1" t="s">
        <v>26</v>
      </c>
      <c r="C20" s="63"/>
      <c r="D20" s="67"/>
      <c r="E20" s="97"/>
      <c r="F20" s="95">
        <f t="shared" si="2"/>
        <v>0</v>
      </c>
      <c r="G20" s="30"/>
      <c r="H20" s="30"/>
      <c r="I20" s="74">
        <f t="shared" si="0"/>
        <v>0</v>
      </c>
      <c r="J20" s="24"/>
      <c r="K20" s="30"/>
      <c r="L20" s="31"/>
      <c r="M20" s="13"/>
      <c r="N20" s="32"/>
      <c r="O20" s="32"/>
      <c r="P20" s="28"/>
      <c r="Q20" s="33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1"/>
      <c r="AD20" s="86">
        <f t="shared" si="1"/>
        <v>0</v>
      </c>
      <c r="AE20" s="92">
        <f t="shared" si="3"/>
        <v>0</v>
      </c>
    </row>
    <row r="21" spans="1:31" ht="14.25">
      <c r="A21" s="9">
        <v>19</v>
      </c>
      <c r="B21" s="100" t="s">
        <v>27</v>
      </c>
      <c r="C21" s="63"/>
      <c r="D21" s="67"/>
      <c r="E21" s="97"/>
      <c r="F21" s="95">
        <f t="shared" si="2"/>
        <v>0</v>
      </c>
      <c r="G21" s="30"/>
      <c r="H21" s="30"/>
      <c r="I21" s="74">
        <f t="shared" si="0"/>
        <v>0</v>
      </c>
      <c r="J21" s="24"/>
      <c r="K21" s="30"/>
      <c r="L21" s="31"/>
      <c r="M21" s="13"/>
      <c r="N21" s="32"/>
      <c r="O21" s="32"/>
      <c r="P21" s="28"/>
      <c r="Q21" s="33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1"/>
      <c r="AD21" s="86">
        <f t="shared" si="1"/>
        <v>0</v>
      </c>
      <c r="AE21" s="92">
        <f t="shared" si="3"/>
        <v>0</v>
      </c>
    </row>
    <row r="22" spans="1:31" ht="14.25">
      <c r="A22" s="9">
        <v>20</v>
      </c>
      <c r="B22" s="101" t="s">
        <v>28</v>
      </c>
      <c r="C22" s="63"/>
      <c r="D22" s="67"/>
      <c r="E22" s="97"/>
      <c r="F22" s="95">
        <f t="shared" si="2"/>
        <v>0</v>
      </c>
      <c r="G22" s="30"/>
      <c r="H22" s="30"/>
      <c r="I22" s="74">
        <f t="shared" si="0"/>
        <v>0</v>
      </c>
      <c r="J22" s="24"/>
      <c r="K22" s="30"/>
      <c r="L22" s="31"/>
      <c r="M22" s="13"/>
      <c r="N22" s="32"/>
      <c r="O22" s="32"/>
      <c r="P22" s="28"/>
      <c r="Q22" s="33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1"/>
      <c r="AD22" s="86">
        <f t="shared" si="1"/>
        <v>0</v>
      </c>
      <c r="AE22" s="92">
        <f t="shared" si="3"/>
        <v>0</v>
      </c>
    </row>
    <row r="23" spans="1:31" ht="14.25">
      <c r="A23" s="9">
        <v>21</v>
      </c>
      <c r="B23" s="103" t="s">
        <v>22</v>
      </c>
      <c r="C23" s="63"/>
      <c r="D23" s="67"/>
      <c r="E23" s="97"/>
      <c r="F23" s="95">
        <f t="shared" si="2"/>
        <v>0</v>
      </c>
      <c r="G23" s="30"/>
      <c r="H23" s="30"/>
      <c r="I23" s="74">
        <f t="shared" si="0"/>
        <v>0</v>
      </c>
      <c r="J23" s="24"/>
      <c r="K23" s="30"/>
      <c r="L23" s="31"/>
      <c r="M23" s="13"/>
      <c r="N23" s="32"/>
      <c r="O23" s="32"/>
      <c r="P23" s="28"/>
      <c r="Q23" s="33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1"/>
      <c r="AD23" s="86">
        <f t="shared" si="1"/>
        <v>0</v>
      </c>
      <c r="AE23" s="92">
        <f t="shared" si="3"/>
        <v>0</v>
      </c>
    </row>
    <row r="24" spans="1:31" ht="14.25">
      <c r="A24" s="9">
        <v>22</v>
      </c>
      <c r="B24" s="1" t="s">
        <v>23</v>
      </c>
      <c r="C24" s="63"/>
      <c r="D24" s="67"/>
      <c r="E24" s="97"/>
      <c r="F24" s="95">
        <f t="shared" si="2"/>
        <v>0</v>
      </c>
      <c r="G24" s="30"/>
      <c r="H24" s="30"/>
      <c r="I24" s="74">
        <f t="shared" si="0"/>
        <v>0</v>
      </c>
      <c r="J24" s="24"/>
      <c r="K24" s="30"/>
      <c r="L24" s="31"/>
      <c r="M24" s="13"/>
      <c r="N24" s="32"/>
      <c r="O24" s="32"/>
      <c r="P24" s="28"/>
      <c r="Q24" s="33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1"/>
      <c r="AD24" s="86">
        <f t="shared" si="1"/>
        <v>0</v>
      </c>
      <c r="AE24" s="92">
        <f t="shared" si="3"/>
        <v>0</v>
      </c>
    </row>
    <row r="25" spans="1:31" ht="14.25">
      <c r="A25" s="9">
        <v>23</v>
      </c>
      <c r="B25" s="1" t="s">
        <v>24</v>
      </c>
      <c r="C25" s="63"/>
      <c r="D25" s="67"/>
      <c r="E25" s="97"/>
      <c r="F25" s="95">
        <f t="shared" si="2"/>
        <v>0</v>
      </c>
      <c r="G25" s="30"/>
      <c r="H25" s="30"/>
      <c r="I25" s="74">
        <f>SUM(G25:H25)</f>
        <v>0</v>
      </c>
      <c r="J25" s="24"/>
      <c r="K25" s="30"/>
      <c r="L25" s="31"/>
      <c r="M25" s="13"/>
      <c r="N25" s="32"/>
      <c r="O25" s="32"/>
      <c r="P25" s="28"/>
      <c r="Q25" s="33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1"/>
      <c r="AD25" s="86">
        <f t="shared" si="1"/>
        <v>0</v>
      </c>
      <c r="AE25" s="92">
        <f t="shared" si="3"/>
        <v>0</v>
      </c>
    </row>
    <row r="26" spans="1:31" ht="14.25">
      <c r="A26" s="9">
        <v>24</v>
      </c>
      <c r="B26" s="1" t="s">
        <v>25</v>
      </c>
      <c r="C26" s="63"/>
      <c r="D26" s="67"/>
      <c r="E26" s="97"/>
      <c r="F26" s="95">
        <f t="shared" si="2"/>
        <v>0</v>
      </c>
      <c r="G26" s="30"/>
      <c r="H26" s="30"/>
      <c r="I26" s="74">
        <f t="shared" si="0"/>
        <v>0</v>
      </c>
      <c r="J26" s="24"/>
      <c r="K26" s="30"/>
      <c r="L26" s="31"/>
      <c r="M26" s="13"/>
      <c r="N26" s="32"/>
      <c r="O26" s="32"/>
      <c r="P26" s="28"/>
      <c r="Q26" s="33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1"/>
      <c r="AD26" s="86">
        <f t="shared" si="1"/>
        <v>0</v>
      </c>
      <c r="AE26" s="92">
        <f t="shared" si="3"/>
        <v>0</v>
      </c>
    </row>
    <row r="27" spans="1:31" ht="14.25">
      <c r="A27" s="9">
        <v>25</v>
      </c>
      <c r="B27" s="1" t="s">
        <v>26</v>
      </c>
      <c r="C27" s="63"/>
      <c r="D27" s="67"/>
      <c r="E27" s="97"/>
      <c r="F27" s="95">
        <f t="shared" si="2"/>
        <v>0</v>
      </c>
      <c r="G27" s="30"/>
      <c r="H27" s="30"/>
      <c r="I27" s="74">
        <f t="shared" si="0"/>
        <v>0</v>
      </c>
      <c r="J27" s="24"/>
      <c r="K27" s="30"/>
      <c r="L27" s="31"/>
      <c r="M27" s="13"/>
      <c r="N27" s="32"/>
      <c r="O27" s="32"/>
      <c r="P27" s="28"/>
      <c r="Q27" s="33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1"/>
      <c r="AD27" s="86">
        <f t="shared" si="1"/>
        <v>0</v>
      </c>
      <c r="AE27" s="92">
        <f t="shared" si="3"/>
        <v>0</v>
      </c>
    </row>
    <row r="28" spans="1:31" ht="14.25">
      <c r="A28" s="9">
        <v>26</v>
      </c>
      <c r="B28" s="105" t="s">
        <v>27</v>
      </c>
      <c r="C28" s="63"/>
      <c r="D28" s="67"/>
      <c r="E28" s="97"/>
      <c r="F28" s="95">
        <f t="shared" si="2"/>
        <v>0</v>
      </c>
      <c r="G28" s="30"/>
      <c r="H28" s="30"/>
      <c r="I28" s="74">
        <f t="shared" si="0"/>
        <v>0</v>
      </c>
      <c r="J28" s="24"/>
      <c r="K28" s="30"/>
      <c r="L28" s="31"/>
      <c r="M28" s="13"/>
      <c r="N28" s="32"/>
      <c r="O28" s="32"/>
      <c r="P28" s="28"/>
      <c r="Q28" s="33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1"/>
      <c r="AD28" s="86">
        <f t="shared" si="1"/>
        <v>0</v>
      </c>
      <c r="AE28" s="92">
        <f t="shared" si="3"/>
        <v>0</v>
      </c>
    </row>
    <row r="29" spans="1:31" ht="14.25">
      <c r="A29" s="9">
        <v>27</v>
      </c>
      <c r="B29" s="101" t="s">
        <v>28</v>
      </c>
      <c r="C29" s="63"/>
      <c r="D29" s="67"/>
      <c r="E29" s="97"/>
      <c r="F29" s="95">
        <f t="shared" si="2"/>
        <v>0</v>
      </c>
      <c r="G29" s="30"/>
      <c r="H29" s="30"/>
      <c r="I29" s="74">
        <f t="shared" si="0"/>
        <v>0</v>
      </c>
      <c r="J29" s="24"/>
      <c r="K29" s="30"/>
      <c r="L29" s="31"/>
      <c r="M29" s="13"/>
      <c r="N29" s="32"/>
      <c r="O29" s="32"/>
      <c r="P29" s="28"/>
      <c r="Q29" s="33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1"/>
      <c r="AD29" s="86">
        <f t="shared" si="1"/>
        <v>0</v>
      </c>
      <c r="AE29" s="92">
        <f t="shared" si="3"/>
        <v>0</v>
      </c>
    </row>
    <row r="30" spans="1:31" ht="14.25">
      <c r="A30" s="9">
        <v>28</v>
      </c>
      <c r="B30" s="1" t="s">
        <v>22</v>
      </c>
      <c r="C30" s="63"/>
      <c r="D30" s="67"/>
      <c r="E30" s="97"/>
      <c r="F30" s="95">
        <f t="shared" si="2"/>
        <v>0</v>
      </c>
      <c r="G30" s="30"/>
      <c r="H30" s="30"/>
      <c r="I30" s="74">
        <f t="shared" si="0"/>
        <v>0</v>
      </c>
      <c r="J30" s="24"/>
      <c r="K30" s="30"/>
      <c r="L30" s="31"/>
      <c r="M30" s="13"/>
      <c r="N30" s="32"/>
      <c r="O30" s="32"/>
      <c r="P30" s="28"/>
      <c r="Q30" s="33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1"/>
      <c r="AD30" s="86">
        <f>SUM(K31:AC31)</f>
        <v>0</v>
      </c>
      <c r="AE30" s="92">
        <f t="shared" si="3"/>
        <v>0</v>
      </c>
    </row>
    <row r="31" spans="1:31" ht="14.25">
      <c r="A31" s="9">
        <v>29</v>
      </c>
      <c r="B31" s="1" t="s">
        <v>23</v>
      </c>
      <c r="C31" s="63"/>
      <c r="D31" s="67"/>
      <c r="E31" s="97"/>
      <c r="F31" s="95">
        <f t="shared" si="2"/>
        <v>0</v>
      </c>
      <c r="G31" s="30"/>
      <c r="H31" s="30"/>
      <c r="I31" s="74">
        <f t="shared" si="0"/>
        <v>0</v>
      </c>
      <c r="J31" s="24"/>
      <c r="K31" s="30"/>
      <c r="L31" s="31"/>
      <c r="M31" s="13"/>
      <c r="N31" s="32"/>
      <c r="O31" s="32"/>
      <c r="P31" s="28"/>
      <c r="Q31" s="33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1"/>
      <c r="AD31" s="86">
        <f>SUM(K31:AC31)</f>
        <v>0</v>
      </c>
      <c r="AE31" s="92">
        <f t="shared" si="3"/>
        <v>0</v>
      </c>
    </row>
    <row r="32" spans="1:31" ht="14.25">
      <c r="A32" s="9">
        <v>30</v>
      </c>
      <c r="B32" s="1" t="s">
        <v>24</v>
      </c>
      <c r="C32" s="63"/>
      <c r="D32" s="67"/>
      <c r="E32" s="97"/>
      <c r="F32" s="95">
        <f t="shared" si="2"/>
        <v>0</v>
      </c>
      <c r="G32" s="30"/>
      <c r="H32" s="30"/>
      <c r="I32" s="74">
        <f t="shared" si="0"/>
        <v>0</v>
      </c>
      <c r="J32" s="24"/>
      <c r="K32" s="30"/>
      <c r="L32" s="31"/>
      <c r="M32" s="13"/>
      <c r="N32" s="32"/>
      <c r="O32" s="32"/>
      <c r="P32" s="28"/>
      <c r="Q32" s="33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1"/>
      <c r="AD32" s="86">
        <f>SUM(K32:AC32)</f>
        <v>0</v>
      </c>
      <c r="AE32" s="92">
        <f t="shared" si="3"/>
        <v>0</v>
      </c>
    </row>
    <row r="33" spans="1:31" ht="15" thickBot="1">
      <c r="A33" s="12">
        <v>31</v>
      </c>
      <c r="B33" s="3" t="s">
        <v>25</v>
      </c>
      <c r="C33" s="64"/>
      <c r="D33" s="68"/>
      <c r="E33" s="98"/>
      <c r="F33" s="95">
        <f t="shared" si="2"/>
        <v>0</v>
      </c>
      <c r="G33" s="69"/>
      <c r="H33" s="35"/>
      <c r="I33" s="75">
        <f t="shared" si="0"/>
        <v>0</v>
      </c>
      <c r="J33" s="24"/>
      <c r="K33" s="35"/>
      <c r="L33" s="36"/>
      <c r="M33" s="37"/>
      <c r="N33" s="38"/>
      <c r="O33" s="38"/>
      <c r="P33" s="34"/>
      <c r="Q33" s="39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6"/>
      <c r="AD33" s="87">
        <f>SUM(K33:AC33)</f>
        <v>0</v>
      </c>
      <c r="AE33" s="92">
        <f t="shared" si="3"/>
        <v>0</v>
      </c>
    </row>
    <row r="34" spans="1:31" ht="18.75" thickBot="1" thickTop="1">
      <c r="A34" s="10" t="s">
        <v>30</v>
      </c>
      <c r="B34" s="11"/>
      <c r="C34" s="78"/>
      <c r="D34" s="79"/>
      <c r="E34" s="99"/>
      <c r="F34" s="95">
        <f t="shared" si="2"/>
        <v>0</v>
      </c>
      <c r="G34" s="77">
        <f aca="true" t="shared" si="4" ref="G34:AB34">SUM(G3:G33)</f>
        <v>0</v>
      </c>
      <c r="H34" s="41">
        <f t="shared" si="4"/>
        <v>0</v>
      </c>
      <c r="I34" s="76">
        <f>SUM(I3:I33)</f>
        <v>0</v>
      </c>
      <c r="J34" s="40"/>
      <c r="K34" s="77">
        <f t="shared" si="4"/>
        <v>0</v>
      </c>
      <c r="L34" s="72">
        <f t="shared" si="4"/>
        <v>0</v>
      </c>
      <c r="M34" s="80">
        <f t="shared" si="4"/>
        <v>0</v>
      </c>
      <c r="N34" s="81">
        <f t="shared" si="4"/>
        <v>0</v>
      </c>
      <c r="O34" s="81">
        <f t="shared" si="4"/>
        <v>0</v>
      </c>
      <c r="P34" s="80">
        <f t="shared" si="4"/>
        <v>0</v>
      </c>
      <c r="Q34" s="82">
        <f t="shared" si="4"/>
        <v>0</v>
      </c>
      <c r="R34" s="76">
        <f t="shared" si="4"/>
        <v>0</v>
      </c>
      <c r="S34" s="76">
        <f t="shared" si="4"/>
        <v>0</v>
      </c>
      <c r="T34" s="76">
        <f t="shared" si="4"/>
        <v>0</v>
      </c>
      <c r="U34" s="41">
        <f t="shared" si="4"/>
        <v>0</v>
      </c>
      <c r="V34" s="83">
        <f t="shared" si="4"/>
        <v>0</v>
      </c>
      <c r="W34" s="41">
        <f t="shared" si="4"/>
        <v>0</v>
      </c>
      <c r="X34" s="83">
        <f t="shared" si="4"/>
        <v>0</v>
      </c>
      <c r="Y34" s="41">
        <f t="shared" si="4"/>
        <v>0</v>
      </c>
      <c r="Z34" s="83">
        <f t="shared" si="4"/>
        <v>0</v>
      </c>
      <c r="AA34" s="41">
        <f t="shared" si="4"/>
        <v>0</v>
      </c>
      <c r="AB34" s="83">
        <f t="shared" si="4"/>
        <v>0</v>
      </c>
      <c r="AC34" s="42">
        <f>SUM(AC3:AC33)</f>
        <v>0</v>
      </c>
      <c r="AD34" s="77">
        <f>SUM(K34:AC34)</f>
        <v>0</v>
      </c>
      <c r="AE34" s="92">
        <f>I34-AD34</f>
        <v>0</v>
      </c>
    </row>
    <row r="35" spans="7:10" ht="17.25">
      <c r="G35" s="43"/>
      <c r="H35" s="44"/>
      <c r="I35" s="44"/>
      <c r="J35" s="44"/>
    </row>
  </sheetData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35"/>
  <sheetViews>
    <sheetView workbookViewId="0" topLeftCell="A1">
      <selection activeCell="C1" sqref="C1:AE16384"/>
    </sheetView>
  </sheetViews>
  <sheetFormatPr defaultColWidth="9.00390625" defaultRowHeight="13.5"/>
  <cols>
    <col min="1" max="1" width="3.75390625" style="0" customWidth="1"/>
    <col min="2" max="2" width="3.125" style="0" customWidth="1"/>
    <col min="3" max="6" width="6.00390625" style="0" customWidth="1"/>
    <col min="7" max="9" width="11.125" style="18" customWidth="1"/>
    <col min="10" max="10" width="6.375" style="18" customWidth="1"/>
    <col min="11" max="30" width="10.875" style="18" customWidth="1"/>
    <col min="31" max="31" width="10.875" style="0" customWidth="1"/>
  </cols>
  <sheetData>
    <row r="1" spans="1:31" ht="14.25">
      <c r="A1" s="4"/>
      <c r="B1" s="5"/>
      <c r="C1" s="70" t="s">
        <v>38</v>
      </c>
      <c r="D1" s="71"/>
      <c r="E1" s="93"/>
      <c r="F1" s="110"/>
      <c r="G1" s="46" t="s">
        <v>0</v>
      </c>
      <c r="H1" s="16" t="s">
        <v>1</v>
      </c>
      <c r="I1" s="57" t="s">
        <v>31</v>
      </c>
      <c r="J1" s="15"/>
      <c r="K1" s="46" t="s">
        <v>2</v>
      </c>
      <c r="L1" s="48" t="s">
        <v>4</v>
      </c>
      <c r="M1" s="50" t="s">
        <v>29</v>
      </c>
      <c r="N1" s="51"/>
      <c r="O1" s="51"/>
      <c r="P1" s="52"/>
      <c r="Q1" s="56" t="s">
        <v>12</v>
      </c>
      <c r="R1" s="57" t="s">
        <v>34</v>
      </c>
      <c r="S1" s="57" t="s">
        <v>11</v>
      </c>
      <c r="T1" s="57" t="s">
        <v>13</v>
      </c>
      <c r="U1" s="16" t="s">
        <v>3</v>
      </c>
      <c r="V1" s="45" t="s">
        <v>14</v>
      </c>
      <c r="W1" s="16" t="s">
        <v>15</v>
      </c>
      <c r="X1" s="45" t="s">
        <v>16</v>
      </c>
      <c r="Y1" s="16" t="s">
        <v>17</v>
      </c>
      <c r="Z1" s="45" t="s">
        <v>18</v>
      </c>
      <c r="AA1" s="16" t="s">
        <v>19</v>
      </c>
      <c r="AB1" s="45" t="s">
        <v>20</v>
      </c>
      <c r="AC1" s="17" t="s">
        <v>21</v>
      </c>
      <c r="AD1" s="46" t="s">
        <v>32</v>
      </c>
      <c r="AE1" s="88" t="s">
        <v>33</v>
      </c>
    </row>
    <row r="2" spans="1:31" ht="14.25" thickBot="1">
      <c r="A2" s="6"/>
      <c r="B2" s="7"/>
      <c r="C2" s="90" t="s">
        <v>35</v>
      </c>
      <c r="D2" s="91" t="s">
        <v>36</v>
      </c>
      <c r="E2" s="94" t="s">
        <v>37</v>
      </c>
      <c r="F2" s="94" t="s">
        <v>30</v>
      </c>
      <c r="G2" s="47"/>
      <c r="H2" s="20"/>
      <c r="I2" s="59"/>
      <c r="J2" s="19"/>
      <c r="K2" s="47" t="s">
        <v>10</v>
      </c>
      <c r="L2" s="49" t="s">
        <v>9</v>
      </c>
      <c r="M2" s="53" t="s">
        <v>5</v>
      </c>
      <c r="N2" s="54" t="s">
        <v>6</v>
      </c>
      <c r="O2" s="54" t="s">
        <v>8</v>
      </c>
      <c r="P2" s="55" t="s">
        <v>7</v>
      </c>
      <c r="Q2" s="58"/>
      <c r="R2" s="59"/>
      <c r="S2" s="59"/>
      <c r="T2" s="59"/>
      <c r="U2" s="20"/>
      <c r="V2" s="60"/>
      <c r="W2" s="20"/>
      <c r="X2" s="60"/>
      <c r="Y2" s="20"/>
      <c r="Z2" s="60"/>
      <c r="AA2" s="20"/>
      <c r="AB2" s="60"/>
      <c r="AC2" s="21"/>
      <c r="AD2" s="84"/>
      <c r="AE2" s="89"/>
    </row>
    <row r="3" spans="1:31" ht="15" thickTop="1">
      <c r="A3" s="8">
        <v>1</v>
      </c>
      <c r="B3" s="1" t="s">
        <v>26</v>
      </c>
      <c r="C3" s="61"/>
      <c r="D3" s="65"/>
      <c r="E3" s="95"/>
      <c r="F3" s="95">
        <f>SUM(C3:E3)</f>
        <v>0</v>
      </c>
      <c r="G3" s="23"/>
      <c r="H3" s="23"/>
      <c r="I3" s="73">
        <f>SUM(G3:H3)</f>
        <v>0</v>
      </c>
      <c r="J3" s="24"/>
      <c r="K3" s="23"/>
      <c r="L3" s="25"/>
      <c r="M3" s="14"/>
      <c r="N3" s="26"/>
      <c r="O3" s="26"/>
      <c r="P3" s="22"/>
      <c r="Q3" s="27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5"/>
      <c r="AD3" s="85">
        <f>SUM(K3:AC3)</f>
        <v>0</v>
      </c>
      <c r="AE3" s="92">
        <f>I3-AD3</f>
        <v>0</v>
      </c>
    </row>
    <row r="4" spans="1:31" ht="14.25">
      <c r="A4" s="9">
        <v>2</v>
      </c>
      <c r="B4" s="100" t="s">
        <v>27</v>
      </c>
      <c r="C4" s="62"/>
      <c r="D4" s="66"/>
      <c r="E4" s="96"/>
      <c r="F4" s="95">
        <f>SUM(C4:E4)</f>
        <v>0</v>
      </c>
      <c r="G4" s="29"/>
      <c r="H4" s="29"/>
      <c r="I4" s="74">
        <f aca="true" t="shared" si="0" ref="I4:I33">SUM(G4:H4)</f>
        <v>0</v>
      </c>
      <c r="J4" s="24"/>
      <c r="K4" s="30"/>
      <c r="L4" s="31"/>
      <c r="M4" s="13"/>
      <c r="N4" s="32"/>
      <c r="O4" s="32"/>
      <c r="P4" s="28"/>
      <c r="Q4" s="33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1"/>
      <c r="AD4" s="86">
        <f aca="true" t="shared" si="1" ref="AD4:AD29">SUM(K4:AC4)</f>
        <v>0</v>
      </c>
      <c r="AE4" s="92">
        <f>I4-AD4</f>
        <v>0</v>
      </c>
    </row>
    <row r="5" spans="1:31" ht="14.25">
      <c r="A5" s="9">
        <v>3</v>
      </c>
      <c r="B5" s="101" t="s">
        <v>28</v>
      </c>
      <c r="C5" s="63"/>
      <c r="D5" s="67"/>
      <c r="E5" s="97"/>
      <c r="F5" s="95">
        <f aca="true" t="shared" si="2" ref="F5:F34">SUM(C5:E5)</f>
        <v>0</v>
      </c>
      <c r="G5" s="30"/>
      <c r="H5" s="30"/>
      <c r="I5" s="74">
        <f t="shared" si="0"/>
        <v>0</v>
      </c>
      <c r="J5" s="24"/>
      <c r="K5" s="30"/>
      <c r="L5" s="31"/>
      <c r="M5" s="13"/>
      <c r="N5" s="32"/>
      <c r="O5" s="32"/>
      <c r="P5" s="28"/>
      <c r="Q5" s="33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1"/>
      <c r="AD5" s="86">
        <f t="shared" si="1"/>
        <v>0</v>
      </c>
      <c r="AE5" s="92">
        <f>I5-AD5</f>
        <v>0</v>
      </c>
    </row>
    <row r="6" spans="1:31" ht="14.25">
      <c r="A6" s="9">
        <v>4</v>
      </c>
      <c r="B6" s="1" t="s">
        <v>22</v>
      </c>
      <c r="C6" s="63"/>
      <c r="D6" s="67"/>
      <c r="E6" s="97"/>
      <c r="F6" s="95">
        <f t="shared" si="2"/>
        <v>0</v>
      </c>
      <c r="G6" s="30"/>
      <c r="H6" s="30"/>
      <c r="I6" s="74">
        <f t="shared" si="0"/>
        <v>0</v>
      </c>
      <c r="J6" s="24"/>
      <c r="K6" s="30"/>
      <c r="L6" s="31"/>
      <c r="M6" s="13"/>
      <c r="N6" s="32"/>
      <c r="O6" s="32"/>
      <c r="P6" s="28"/>
      <c r="Q6" s="33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1"/>
      <c r="AD6" s="86">
        <f t="shared" si="1"/>
        <v>0</v>
      </c>
      <c r="AE6" s="92">
        <f>I6-AD6</f>
        <v>0</v>
      </c>
    </row>
    <row r="7" spans="1:31" ht="14.25">
      <c r="A7" s="9">
        <v>5</v>
      </c>
      <c r="B7" s="1" t="s">
        <v>23</v>
      </c>
      <c r="C7" s="63"/>
      <c r="D7" s="67"/>
      <c r="E7" s="97"/>
      <c r="F7" s="95">
        <f t="shared" si="2"/>
        <v>0</v>
      </c>
      <c r="G7" s="30"/>
      <c r="H7" s="30"/>
      <c r="I7" s="74">
        <f t="shared" si="0"/>
        <v>0</v>
      </c>
      <c r="J7" s="24"/>
      <c r="K7" s="30"/>
      <c r="L7" s="31"/>
      <c r="M7" s="13"/>
      <c r="N7" s="32"/>
      <c r="O7" s="32"/>
      <c r="P7" s="28"/>
      <c r="Q7" s="33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1"/>
      <c r="AD7" s="86">
        <f t="shared" si="1"/>
        <v>0</v>
      </c>
      <c r="AE7" s="92">
        <f>I7-AD7</f>
        <v>0</v>
      </c>
    </row>
    <row r="8" spans="1:31" ht="14.25">
      <c r="A8" s="9">
        <v>6</v>
      </c>
      <c r="B8" s="1" t="s">
        <v>24</v>
      </c>
      <c r="C8" s="63"/>
      <c r="D8" s="67"/>
      <c r="E8" s="97"/>
      <c r="F8" s="95">
        <f t="shared" si="2"/>
        <v>0</v>
      </c>
      <c r="G8" s="30"/>
      <c r="H8" s="30"/>
      <c r="I8" s="74">
        <f t="shared" si="0"/>
        <v>0</v>
      </c>
      <c r="J8" s="24"/>
      <c r="K8" s="30"/>
      <c r="L8" s="31"/>
      <c r="M8" s="13"/>
      <c r="N8" s="32"/>
      <c r="O8" s="32"/>
      <c r="P8" s="28"/>
      <c r="Q8" s="33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1"/>
      <c r="AD8" s="86">
        <f t="shared" si="1"/>
        <v>0</v>
      </c>
      <c r="AE8" s="92">
        <f>I8-AD8</f>
        <v>0</v>
      </c>
    </row>
    <row r="9" spans="1:31" ht="14.25">
      <c r="A9" s="9">
        <v>7</v>
      </c>
      <c r="B9" s="1" t="s">
        <v>25</v>
      </c>
      <c r="C9" s="63"/>
      <c r="D9" s="67"/>
      <c r="E9" s="97"/>
      <c r="F9" s="95">
        <f t="shared" si="2"/>
        <v>0</v>
      </c>
      <c r="G9" s="30"/>
      <c r="H9" s="30"/>
      <c r="I9" s="74">
        <f t="shared" si="0"/>
        <v>0</v>
      </c>
      <c r="J9" s="24"/>
      <c r="K9" s="30"/>
      <c r="L9" s="31"/>
      <c r="M9" s="13"/>
      <c r="N9" s="32"/>
      <c r="O9" s="32"/>
      <c r="P9" s="28"/>
      <c r="Q9" s="33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1"/>
      <c r="AD9" s="86">
        <f t="shared" si="1"/>
        <v>0</v>
      </c>
      <c r="AE9" s="92">
        <f>I9-AD9</f>
        <v>0</v>
      </c>
    </row>
    <row r="10" spans="1:31" ht="14.25">
      <c r="A10" s="9">
        <v>8</v>
      </c>
      <c r="B10" s="1" t="s">
        <v>26</v>
      </c>
      <c r="C10" s="63"/>
      <c r="D10" s="67"/>
      <c r="E10" s="97"/>
      <c r="F10" s="95">
        <f t="shared" si="2"/>
        <v>0</v>
      </c>
      <c r="G10" s="30"/>
      <c r="H10" s="30"/>
      <c r="I10" s="74">
        <f t="shared" si="0"/>
        <v>0</v>
      </c>
      <c r="J10" s="24"/>
      <c r="K10" s="30"/>
      <c r="L10" s="31"/>
      <c r="M10" s="13"/>
      <c r="N10" s="32"/>
      <c r="O10" s="32"/>
      <c r="P10" s="28"/>
      <c r="Q10" s="33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1"/>
      <c r="AD10" s="86">
        <f t="shared" si="1"/>
        <v>0</v>
      </c>
      <c r="AE10" s="92">
        <f>I10-AD10</f>
        <v>0</v>
      </c>
    </row>
    <row r="11" spans="1:31" ht="14.25">
      <c r="A11" s="9">
        <v>9</v>
      </c>
      <c r="B11" s="100" t="s">
        <v>27</v>
      </c>
      <c r="C11" s="63"/>
      <c r="D11" s="67"/>
      <c r="E11" s="97"/>
      <c r="F11" s="95">
        <f t="shared" si="2"/>
        <v>0</v>
      </c>
      <c r="G11" s="30"/>
      <c r="H11" s="30"/>
      <c r="I11" s="74">
        <f t="shared" si="0"/>
        <v>0</v>
      </c>
      <c r="J11" s="24"/>
      <c r="K11" s="30"/>
      <c r="L11" s="31"/>
      <c r="M11" s="13"/>
      <c r="N11" s="32"/>
      <c r="O11" s="32"/>
      <c r="P11" s="28"/>
      <c r="Q11" s="33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1"/>
      <c r="AD11" s="86">
        <f t="shared" si="1"/>
        <v>0</v>
      </c>
      <c r="AE11" s="92">
        <f>I11-AD11</f>
        <v>0</v>
      </c>
    </row>
    <row r="12" spans="1:31" ht="14.25">
      <c r="A12" s="9">
        <v>10</v>
      </c>
      <c r="B12" s="101" t="s">
        <v>28</v>
      </c>
      <c r="C12" s="63"/>
      <c r="D12" s="67"/>
      <c r="E12" s="97"/>
      <c r="F12" s="95">
        <f t="shared" si="2"/>
        <v>0</v>
      </c>
      <c r="G12" s="30"/>
      <c r="H12" s="30"/>
      <c r="I12" s="74">
        <f t="shared" si="0"/>
        <v>0</v>
      </c>
      <c r="J12" s="24"/>
      <c r="K12" s="30"/>
      <c r="L12" s="31"/>
      <c r="M12" s="13"/>
      <c r="N12" s="32"/>
      <c r="O12" s="32"/>
      <c r="P12" s="28"/>
      <c r="Q12" s="33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1"/>
      <c r="AD12" s="86">
        <f t="shared" si="1"/>
        <v>0</v>
      </c>
      <c r="AE12" s="92">
        <f>I12-AD12</f>
        <v>0</v>
      </c>
    </row>
    <row r="13" spans="1:31" ht="14.25">
      <c r="A13" s="9">
        <v>11</v>
      </c>
      <c r="B13" s="104" t="s">
        <v>22</v>
      </c>
      <c r="C13" s="63"/>
      <c r="D13" s="67"/>
      <c r="E13" s="97"/>
      <c r="F13" s="95">
        <f t="shared" si="2"/>
        <v>0</v>
      </c>
      <c r="G13" s="30"/>
      <c r="H13" s="30"/>
      <c r="I13" s="74">
        <f t="shared" si="0"/>
        <v>0</v>
      </c>
      <c r="J13" s="24"/>
      <c r="K13" s="30"/>
      <c r="L13" s="31"/>
      <c r="M13" s="13"/>
      <c r="N13" s="32"/>
      <c r="O13" s="32"/>
      <c r="P13" s="28"/>
      <c r="Q13" s="33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1"/>
      <c r="AD13" s="86">
        <f t="shared" si="1"/>
        <v>0</v>
      </c>
      <c r="AE13" s="92">
        <f aca="true" t="shared" si="3" ref="AE13:AE33">I13-AD13</f>
        <v>0</v>
      </c>
    </row>
    <row r="14" spans="1:31" ht="14.25">
      <c r="A14" s="9">
        <v>12</v>
      </c>
      <c r="B14" s="1" t="s">
        <v>23</v>
      </c>
      <c r="C14" s="63"/>
      <c r="D14" s="67"/>
      <c r="E14" s="97"/>
      <c r="F14" s="95">
        <f t="shared" si="2"/>
        <v>0</v>
      </c>
      <c r="G14" s="30"/>
      <c r="H14" s="30"/>
      <c r="I14" s="74">
        <f t="shared" si="0"/>
        <v>0</v>
      </c>
      <c r="J14" s="24"/>
      <c r="K14" s="30"/>
      <c r="L14" s="31"/>
      <c r="M14" s="13"/>
      <c r="N14" s="32"/>
      <c r="O14" s="32"/>
      <c r="P14" s="28"/>
      <c r="Q14" s="33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1"/>
      <c r="AD14" s="86">
        <f t="shared" si="1"/>
        <v>0</v>
      </c>
      <c r="AE14" s="92">
        <f t="shared" si="3"/>
        <v>0</v>
      </c>
    </row>
    <row r="15" spans="1:31" ht="14.25">
      <c r="A15" s="9">
        <v>13</v>
      </c>
      <c r="B15" s="1" t="s">
        <v>24</v>
      </c>
      <c r="C15" s="63"/>
      <c r="D15" s="67"/>
      <c r="E15" s="97"/>
      <c r="F15" s="95">
        <f t="shared" si="2"/>
        <v>0</v>
      </c>
      <c r="G15" s="30"/>
      <c r="H15" s="30"/>
      <c r="I15" s="74">
        <f t="shared" si="0"/>
        <v>0</v>
      </c>
      <c r="J15" s="24"/>
      <c r="K15" s="30"/>
      <c r="L15" s="31"/>
      <c r="M15" s="13"/>
      <c r="N15" s="32"/>
      <c r="O15" s="32"/>
      <c r="P15" s="28"/>
      <c r="Q15" s="33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1"/>
      <c r="AD15" s="86">
        <f t="shared" si="1"/>
        <v>0</v>
      </c>
      <c r="AE15" s="92">
        <f t="shared" si="3"/>
        <v>0</v>
      </c>
    </row>
    <row r="16" spans="1:31" ht="14.25">
      <c r="A16" s="9">
        <v>14</v>
      </c>
      <c r="B16" s="1" t="s">
        <v>25</v>
      </c>
      <c r="C16" s="63"/>
      <c r="D16" s="67"/>
      <c r="E16" s="97"/>
      <c r="F16" s="95">
        <f t="shared" si="2"/>
        <v>0</v>
      </c>
      <c r="G16" s="30"/>
      <c r="H16" s="30"/>
      <c r="I16" s="74">
        <f t="shared" si="0"/>
        <v>0</v>
      </c>
      <c r="J16" s="24"/>
      <c r="K16" s="30"/>
      <c r="L16" s="31"/>
      <c r="M16" s="13"/>
      <c r="N16" s="32"/>
      <c r="O16" s="32"/>
      <c r="P16" s="28"/>
      <c r="Q16" s="33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1"/>
      <c r="AD16" s="86">
        <f t="shared" si="1"/>
        <v>0</v>
      </c>
      <c r="AE16" s="92">
        <f t="shared" si="3"/>
        <v>0</v>
      </c>
    </row>
    <row r="17" spans="1:31" ht="14.25">
      <c r="A17" s="9">
        <v>15</v>
      </c>
      <c r="B17" s="1" t="s">
        <v>26</v>
      </c>
      <c r="C17" s="63"/>
      <c r="D17" s="67"/>
      <c r="E17" s="97"/>
      <c r="F17" s="95">
        <f t="shared" si="2"/>
        <v>0</v>
      </c>
      <c r="G17" s="30"/>
      <c r="H17" s="30"/>
      <c r="I17" s="74">
        <f t="shared" si="0"/>
        <v>0</v>
      </c>
      <c r="J17" s="24"/>
      <c r="K17" s="30"/>
      <c r="L17" s="31"/>
      <c r="M17" s="13"/>
      <c r="N17" s="32"/>
      <c r="O17" s="32"/>
      <c r="P17" s="28"/>
      <c r="Q17" s="33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1"/>
      <c r="AD17" s="86">
        <f t="shared" si="1"/>
        <v>0</v>
      </c>
      <c r="AE17" s="92">
        <f t="shared" si="3"/>
        <v>0</v>
      </c>
    </row>
    <row r="18" spans="1:31" ht="14.25">
      <c r="A18" s="9">
        <v>16</v>
      </c>
      <c r="B18" s="100" t="s">
        <v>27</v>
      </c>
      <c r="C18" s="63"/>
      <c r="D18" s="67"/>
      <c r="E18" s="97"/>
      <c r="F18" s="95">
        <f t="shared" si="2"/>
        <v>0</v>
      </c>
      <c r="G18" s="30"/>
      <c r="H18" s="30"/>
      <c r="I18" s="74">
        <f t="shared" si="0"/>
        <v>0</v>
      </c>
      <c r="J18" s="24"/>
      <c r="K18" s="30"/>
      <c r="L18" s="31"/>
      <c r="M18" s="13"/>
      <c r="N18" s="32"/>
      <c r="O18" s="32"/>
      <c r="P18" s="28"/>
      <c r="Q18" s="33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1"/>
      <c r="AD18" s="86">
        <f t="shared" si="1"/>
        <v>0</v>
      </c>
      <c r="AE18" s="92">
        <f t="shared" si="3"/>
        <v>0</v>
      </c>
    </row>
    <row r="19" spans="1:31" ht="14.25">
      <c r="A19" s="9">
        <v>17</v>
      </c>
      <c r="B19" s="101" t="s">
        <v>28</v>
      </c>
      <c r="C19" s="63"/>
      <c r="D19" s="67"/>
      <c r="E19" s="97"/>
      <c r="F19" s="95">
        <f t="shared" si="2"/>
        <v>0</v>
      </c>
      <c r="G19" s="30"/>
      <c r="H19" s="30"/>
      <c r="I19" s="74">
        <f t="shared" si="0"/>
        <v>0</v>
      </c>
      <c r="J19" s="24"/>
      <c r="K19" s="30"/>
      <c r="L19" s="31"/>
      <c r="M19" s="13"/>
      <c r="N19" s="32"/>
      <c r="O19" s="32"/>
      <c r="P19" s="28"/>
      <c r="Q19" s="33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1"/>
      <c r="AD19" s="86">
        <f t="shared" si="1"/>
        <v>0</v>
      </c>
      <c r="AE19" s="92">
        <f t="shared" si="3"/>
        <v>0</v>
      </c>
    </row>
    <row r="20" spans="1:31" ht="14.25">
      <c r="A20" s="9">
        <v>18</v>
      </c>
      <c r="B20" s="1" t="s">
        <v>22</v>
      </c>
      <c r="C20" s="63"/>
      <c r="D20" s="67"/>
      <c r="E20" s="97"/>
      <c r="F20" s="95">
        <f t="shared" si="2"/>
        <v>0</v>
      </c>
      <c r="G20" s="30"/>
      <c r="H20" s="30"/>
      <c r="I20" s="74">
        <f t="shared" si="0"/>
        <v>0</v>
      </c>
      <c r="J20" s="24"/>
      <c r="K20" s="30"/>
      <c r="L20" s="31"/>
      <c r="M20" s="13"/>
      <c r="N20" s="32"/>
      <c r="O20" s="32"/>
      <c r="P20" s="28"/>
      <c r="Q20" s="33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1"/>
      <c r="AD20" s="86">
        <f t="shared" si="1"/>
        <v>0</v>
      </c>
      <c r="AE20" s="92">
        <f t="shared" si="3"/>
        <v>0</v>
      </c>
    </row>
    <row r="21" spans="1:31" ht="14.25">
      <c r="A21" s="9">
        <v>19</v>
      </c>
      <c r="B21" s="1" t="s">
        <v>23</v>
      </c>
      <c r="C21" s="63"/>
      <c r="D21" s="67"/>
      <c r="E21" s="97"/>
      <c r="F21" s="95">
        <f t="shared" si="2"/>
        <v>0</v>
      </c>
      <c r="G21" s="30"/>
      <c r="H21" s="30"/>
      <c r="I21" s="74">
        <f t="shared" si="0"/>
        <v>0</v>
      </c>
      <c r="J21" s="24"/>
      <c r="K21" s="30"/>
      <c r="L21" s="31"/>
      <c r="M21" s="13"/>
      <c r="N21" s="32"/>
      <c r="O21" s="32"/>
      <c r="P21" s="28"/>
      <c r="Q21" s="33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1"/>
      <c r="AD21" s="86">
        <f t="shared" si="1"/>
        <v>0</v>
      </c>
      <c r="AE21" s="92">
        <f t="shared" si="3"/>
        <v>0</v>
      </c>
    </row>
    <row r="22" spans="1:31" ht="14.25">
      <c r="A22" s="9">
        <v>20</v>
      </c>
      <c r="B22" s="1" t="s">
        <v>24</v>
      </c>
      <c r="C22" s="63"/>
      <c r="D22" s="67"/>
      <c r="E22" s="97"/>
      <c r="F22" s="95">
        <f t="shared" si="2"/>
        <v>0</v>
      </c>
      <c r="G22" s="30"/>
      <c r="H22" s="30"/>
      <c r="I22" s="74">
        <f t="shared" si="0"/>
        <v>0</v>
      </c>
      <c r="J22" s="24"/>
      <c r="K22" s="30"/>
      <c r="L22" s="31"/>
      <c r="M22" s="13"/>
      <c r="N22" s="32"/>
      <c r="O22" s="32"/>
      <c r="P22" s="28"/>
      <c r="Q22" s="33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1"/>
      <c r="AD22" s="86">
        <f t="shared" si="1"/>
        <v>0</v>
      </c>
      <c r="AE22" s="92">
        <f t="shared" si="3"/>
        <v>0</v>
      </c>
    </row>
    <row r="23" spans="1:31" ht="14.25">
      <c r="A23" s="9">
        <v>21</v>
      </c>
      <c r="B23" s="1" t="s">
        <v>25</v>
      </c>
      <c r="C23" s="63"/>
      <c r="D23" s="67"/>
      <c r="E23" s="97"/>
      <c r="F23" s="95">
        <f t="shared" si="2"/>
        <v>0</v>
      </c>
      <c r="G23" s="30"/>
      <c r="H23" s="30"/>
      <c r="I23" s="74">
        <f t="shared" si="0"/>
        <v>0</v>
      </c>
      <c r="J23" s="24"/>
      <c r="K23" s="30"/>
      <c r="L23" s="31"/>
      <c r="M23" s="13"/>
      <c r="N23" s="32"/>
      <c r="O23" s="32"/>
      <c r="P23" s="28"/>
      <c r="Q23" s="33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1"/>
      <c r="AD23" s="86">
        <f t="shared" si="1"/>
        <v>0</v>
      </c>
      <c r="AE23" s="92">
        <f t="shared" si="3"/>
        <v>0</v>
      </c>
    </row>
    <row r="24" spans="1:31" ht="14.25">
      <c r="A24" s="9">
        <v>22</v>
      </c>
      <c r="B24" s="1" t="s">
        <v>26</v>
      </c>
      <c r="C24" s="63"/>
      <c r="D24" s="67"/>
      <c r="E24" s="97"/>
      <c r="F24" s="95">
        <f t="shared" si="2"/>
        <v>0</v>
      </c>
      <c r="G24" s="30"/>
      <c r="H24" s="30"/>
      <c r="I24" s="74">
        <f t="shared" si="0"/>
        <v>0</v>
      </c>
      <c r="J24" s="24"/>
      <c r="K24" s="30"/>
      <c r="L24" s="31"/>
      <c r="M24" s="13"/>
      <c r="N24" s="32"/>
      <c r="O24" s="32"/>
      <c r="P24" s="28"/>
      <c r="Q24" s="33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1"/>
      <c r="AD24" s="86">
        <f t="shared" si="1"/>
        <v>0</v>
      </c>
      <c r="AE24" s="92">
        <f t="shared" si="3"/>
        <v>0</v>
      </c>
    </row>
    <row r="25" spans="1:31" ht="14.25">
      <c r="A25" s="9">
        <v>23</v>
      </c>
      <c r="B25" s="100" t="s">
        <v>27</v>
      </c>
      <c r="C25" s="63"/>
      <c r="D25" s="67"/>
      <c r="E25" s="97"/>
      <c r="F25" s="95">
        <f t="shared" si="2"/>
        <v>0</v>
      </c>
      <c r="G25" s="30"/>
      <c r="H25" s="30"/>
      <c r="I25" s="74">
        <f>SUM(G25:H25)</f>
        <v>0</v>
      </c>
      <c r="J25" s="24"/>
      <c r="K25" s="30"/>
      <c r="L25" s="31"/>
      <c r="M25" s="13"/>
      <c r="N25" s="32"/>
      <c r="O25" s="32"/>
      <c r="P25" s="28"/>
      <c r="Q25" s="33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1"/>
      <c r="AD25" s="86">
        <f t="shared" si="1"/>
        <v>0</v>
      </c>
      <c r="AE25" s="92">
        <f t="shared" si="3"/>
        <v>0</v>
      </c>
    </row>
    <row r="26" spans="1:31" ht="14.25">
      <c r="A26" s="9">
        <v>24</v>
      </c>
      <c r="B26" s="101" t="s">
        <v>28</v>
      </c>
      <c r="C26" s="63"/>
      <c r="D26" s="67"/>
      <c r="E26" s="97"/>
      <c r="F26" s="95">
        <f t="shared" si="2"/>
        <v>0</v>
      </c>
      <c r="G26" s="30"/>
      <c r="H26" s="30"/>
      <c r="I26" s="74">
        <f t="shared" si="0"/>
        <v>0</v>
      </c>
      <c r="J26" s="24"/>
      <c r="K26" s="30"/>
      <c r="L26" s="31"/>
      <c r="M26" s="13"/>
      <c r="N26" s="32"/>
      <c r="O26" s="32"/>
      <c r="P26" s="28"/>
      <c r="Q26" s="33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1"/>
      <c r="AD26" s="86">
        <f t="shared" si="1"/>
        <v>0</v>
      </c>
      <c r="AE26" s="92">
        <f t="shared" si="3"/>
        <v>0</v>
      </c>
    </row>
    <row r="27" spans="1:31" ht="14.25">
      <c r="A27" s="9">
        <v>25</v>
      </c>
      <c r="B27" s="1" t="s">
        <v>22</v>
      </c>
      <c r="C27" s="63"/>
      <c r="D27" s="67"/>
      <c r="E27" s="97"/>
      <c r="F27" s="95">
        <f t="shared" si="2"/>
        <v>0</v>
      </c>
      <c r="G27" s="30"/>
      <c r="H27" s="30"/>
      <c r="I27" s="74">
        <f t="shared" si="0"/>
        <v>0</v>
      </c>
      <c r="J27" s="24"/>
      <c r="K27" s="30"/>
      <c r="L27" s="31"/>
      <c r="M27" s="13"/>
      <c r="N27" s="32"/>
      <c r="O27" s="32"/>
      <c r="P27" s="28"/>
      <c r="Q27" s="33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1"/>
      <c r="AD27" s="86">
        <f t="shared" si="1"/>
        <v>0</v>
      </c>
      <c r="AE27" s="92">
        <f t="shared" si="3"/>
        <v>0</v>
      </c>
    </row>
    <row r="28" spans="1:31" ht="14.25">
      <c r="A28" s="9">
        <v>26</v>
      </c>
      <c r="B28" s="1" t="s">
        <v>23</v>
      </c>
      <c r="C28" s="63"/>
      <c r="D28" s="67"/>
      <c r="E28" s="97"/>
      <c r="F28" s="95">
        <f t="shared" si="2"/>
        <v>0</v>
      </c>
      <c r="G28" s="30"/>
      <c r="H28" s="30"/>
      <c r="I28" s="74">
        <f t="shared" si="0"/>
        <v>0</v>
      </c>
      <c r="J28" s="24"/>
      <c r="K28" s="30"/>
      <c r="L28" s="31"/>
      <c r="M28" s="13"/>
      <c r="N28" s="32"/>
      <c r="O28" s="32"/>
      <c r="P28" s="28"/>
      <c r="Q28" s="33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1"/>
      <c r="AD28" s="86">
        <f t="shared" si="1"/>
        <v>0</v>
      </c>
      <c r="AE28" s="92">
        <f t="shared" si="3"/>
        <v>0</v>
      </c>
    </row>
    <row r="29" spans="1:31" ht="14.25">
      <c r="A29" s="9">
        <v>27</v>
      </c>
      <c r="B29" s="1" t="s">
        <v>24</v>
      </c>
      <c r="C29" s="63"/>
      <c r="D29" s="67"/>
      <c r="E29" s="97"/>
      <c r="F29" s="95">
        <f t="shared" si="2"/>
        <v>0</v>
      </c>
      <c r="G29" s="30"/>
      <c r="H29" s="30"/>
      <c r="I29" s="74">
        <f t="shared" si="0"/>
        <v>0</v>
      </c>
      <c r="J29" s="24"/>
      <c r="K29" s="30"/>
      <c r="L29" s="31"/>
      <c r="M29" s="13"/>
      <c r="N29" s="32"/>
      <c r="O29" s="32"/>
      <c r="P29" s="28"/>
      <c r="Q29" s="33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1"/>
      <c r="AD29" s="86">
        <f t="shared" si="1"/>
        <v>0</v>
      </c>
      <c r="AE29" s="92">
        <f t="shared" si="3"/>
        <v>0</v>
      </c>
    </row>
    <row r="30" spans="1:31" ht="14.25">
      <c r="A30" s="9">
        <v>28</v>
      </c>
      <c r="B30" s="1" t="s">
        <v>25</v>
      </c>
      <c r="C30" s="63"/>
      <c r="D30" s="67"/>
      <c r="E30" s="97"/>
      <c r="F30" s="95">
        <f t="shared" si="2"/>
        <v>0</v>
      </c>
      <c r="G30" s="30"/>
      <c r="H30" s="30"/>
      <c r="I30" s="74">
        <f t="shared" si="0"/>
        <v>0</v>
      </c>
      <c r="J30" s="24"/>
      <c r="K30" s="30"/>
      <c r="L30" s="31"/>
      <c r="M30" s="13"/>
      <c r="N30" s="32"/>
      <c r="O30" s="32"/>
      <c r="P30" s="28"/>
      <c r="Q30" s="33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1"/>
      <c r="AD30" s="86">
        <f>SUM(K31:AC31)</f>
        <v>0</v>
      </c>
      <c r="AE30" s="92">
        <f t="shared" si="3"/>
        <v>0</v>
      </c>
    </row>
    <row r="31" spans="1:31" ht="14.25">
      <c r="A31" s="9">
        <v>29</v>
      </c>
      <c r="B31" s="1" t="s">
        <v>26</v>
      </c>
      <c r="C31" s="63"/>
      <c r="D31" s="67"/>
      <c r="E31" s="97"/>
      <c r="F31" s="95">
        <f t="shared" si="2"/>
        <v>0</v>
      </c>
      <c r="G31" s="30"/>
      <c r="H31" s="30"/>
      <c r="I31" s="74">
        <f t="shared" si="0"/>
        <v>0</v>
      </c>
      <c r="J31" s="24"/>
      <c r="K31" s="30"/>
      <c r="L31" s="31"/>
      <c r="M31" s="13"/>
      <c r="N31" s="32"/>
      <c r="O31" s="32"/>
      <c r="P31" s="28"/>
      <c r="Q31" s="33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1"/>
      <c r="AD31" s="86">
        <f>SUM(K31:AC31)</f>
        <v>0</v>
      </c>
      <c r="AE31" s="92">
        <f t="shared" si="3"/>
        <v>0</v>
      </c>
    </row>
    <row r="32" spans="1:31" ht="14.25">
      <c r="A32" s="9">
        <v>30</v>
      </c>
      <c r="B32" s="105" t="s">
        <v>27</v>
      </c>
      <c r="C32" s="63"/>
      <c r="D32" s="67"/>
      <c r="E32" s="97"/>
      <c r="F32" s="95">
        <f t="shared" si="2"/>
        <v>0</v>
      </c>
      <c r="G32" s="30"/>
      <c r="H32" s="30"/>
      <c r="I32" s="74">
        <f t="shared" si="0"/>
        <v>0</v>
      </c>
      <c r="J32" s="24"/>
      <c r="K32" s="30"/>
      <c r="L32" s="31"/>
      <c r="M32" s="13"/>
      <c r="N32" s="32"/>
      <c r="O32" s="32"/>
      <c r="P32" s="28"/>
      <c r="Q32" s="33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1"/>
      <c r="AD32" s="86">
        <f>SUM(K32:AC32)</f>
        <v>0</v>
      </c>
      <c r="AE32" s="92">
        <f t="shared" si="3"/>
        <v>0</v>
      </c>
    </row>
    <row r="33" spans="1:31" ht="15" thickBot="1">
      <c r="A33" s="12">
        <v>31</v>
      </c>
      <c r="B33" s="108" t="s">
        <v>28</v>
      </c>
      <c r="C33" s="64"/>
      <c r="D33" s="68"/>
      <c r="E33" s="98"/>
      <c r="F33" s="95">
        <f t="shared" si="2"/>
        <v>0</v>
      </c>
      <c r="G33" s="69"/>
      <c r="H33" s="35"/>
      <c r="I33" s="75">
        <f t="shared" si="0"/>
        <v>0</v>
      </c>
      <c r="J33" s="24"/>
      <c r="K33" s="35"/>
      <c r="L33" s="36"/>
      <c r="M33" s="37"/>
      <c r="N33" s="38"/>
      <c r="O33" s="38"/>
      <c r="P33" s="34"/>
      <c r="Q33" s="39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6"/>
      <c r="AD33" s="87">
        <f>SUM(K33:AC33)</f>
        <v>0</v>
      </c>
      <c r="AE33" s="92">
        <f t="shared" si="3"/>
        <v>0</v>
      </c>
    </row>
    <row r="34" spans="1:31" ht="18.75" thickBot="1" thickTop="1">
      <c r="A34" s="10" t="s">
        <v>30</v>
      </c>
      <c r="B34" s="11"/>
      <c r="C34" s="78"/>
      <c r="D34" s="79"/>
      <c r="E34" s="99"/>
      <c r="F34" s="95">
        <f t="shared" si="2"/>
        <v>0</v>
      </c>
      <c r="G34" s="77">
        <f aca="true" t="shared" si="4" ref="G34:AB34">SUM(G3:G33)</f>
        <v>0</v>
      </c>
      <c r="H34" s="41">
        <f t="shared" si="4"/>
        <v>0</v>
      </c>
      <c r="I34" s="76">
        <f>SUM(I3:I33)</f>
        <v>0</v>
      </c>
      <c r="J34" s="40"/>
      <c r="K34" s="77">
        <f t="shared" si="4"/>
        <v>0</v>
      </c>
      <c r="L34" s="72">
        <f t="shared" si="4"/>
        <v>0</v>
      </c>
      <c r="M34" s="80">
        <f t="shared" si="4"/>
        <v>0</v>
      </c>
      <c r="N34" s="81">
        <f t="shared" si="4"/>
        <v>0</v>
      </c>
      <c r="O34" s="81">
        <f t="shared" si="4"/>
        <v>0</v>
      </c>
      <c r="P34" s="80">
        <f t="shared" si="4"/>
        <v>0</v>
      </c>
      <c r="Q34" s="82">
        <f t="shared" si="4"/>
        <v>0</v>
      </c>
      <c r="R34" s="76">
        <f t="shared" si="4"/>
        <v>0</v>
      </c>
      <c r="S34" s="76">
        <f t="shared" si="4"/>
        <v>0</v>
      </c>
      <c r="T34" s="76">
        <f t="shared" si="4"/>
        <v>0</v>
      </c>
      <c r="U34" s="41">
        <f t="shared" si="4"/>
        <v>0</v>
      </c>
      <c r="V34" s="83">
        <f t="shared" si="4"/>
        <v>0</v>
      </c>
      <c r="W34" s="41">
        <f t="shared" si="4"/>
        <v>0</v>
      </c>
      <c r="X34" s="83">
        <f t="shared" si="4"/>
        <v>0</v>
      </c>
      <c r="Y34" s="41">
        <f t="shared" si="4"/>
        <v>0</v>
      </c>
      <c r="Z34" s="83">
        <f t="shared" si="4"/>
        <v>0</v>
      </c>
      <c r="AA34" s="41">
        <f t="shared" si="4"/>
        <v>0</v>
      </c>
      <c r="AB34" s="83">
        <f t="shared" si="4"/>
        <v>0</v>
      </c>
      <c r="AC34" s="42">
        <f>SUM(AC3:AC33)</f>
        <v>0</v>
      </c>
      <c r="AD34" s="77">
        <f>SUM(K34:AC34)</f>
        <v>0</v>
      </c>
      <c r="AE34" s="92">
        <f>I34-AD34</f>
        <v>0</v>
      </c>
    </row>
    <row r="35" spans="7:10" ht="17.25">
      <c r="G35" s="43"/>
      <c r="H35" s="44"/>
      <c r="I35" s="44"/>
      <c r="J35" s="44"/>
    </row>
  </sheetData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35"/>
  <sheetViews>
    <sheetView workbookViewId="0" topLeftCell="A1">
      <selection activeCell="C1" sqref="C1:AE16384"/>
    </sheetView>
  </sheetViews>
  <sheetFormatPr defaultColWidth="9.00390625" defaultRowHeight="13.5"/>
  <cols>
    <col min="1" max="1" width="3.75390625" style="0" customWidth="1"/>
    <col min="2" max="2" width="3.125" style="0" customWidth="1"/>
    <col min="3" max="6" width="6.00390625" style="0" customWidth="1"/>
    <col min="7" max="9" width="11.125" style="18" customWidth="1"/>
    <col min="10" max="10" width="6.375" style="18" customWidth="1"/>
    <col min="11" max="30" width="10.875" style="18" customWidth="1"/>
    <col min="31" max="31" width="10.875" style="0" customWidth="1"/>
  </cols>
  <sheetData>
    <row r="1" spans="1:31" ht="14.25">
      <c r="A1" s="4"/>
      <c r="B1" s="5"/>
      <c r="C1" s="70" t="s">
        <v>38</v>
      </c>
      <c r="D1" s="71"/>
      <c r="E1" s="93"/>
      <c r="F1" s="110"/>
      <c r="G1" s="46" t="s">
        <v>0</v>
      </c>
      <c r="H1" s="16" t="s">
        <v>1</v>
      </c>
      <c r="I1" s="57" t="s">
        <v>31</v>
      </c>
      <c r="J1" s="15"/>
      <c r="K1" s="46" t="s">
        <v>2</v>
      </c>
      <c r="L1" s="48" t="s">
        <v>4</v>
      </c>
      <c r="M1" s="50" t="s">
        <v>29</v>
      </c>
      <c r="N1" s="51"/>
      <c r="O1" s="51"/>
      <c r="P1" s="52"/>
      <c r="Q1" s="56" t="s">
        <v>12</v>
      </c>
      <c r="R1" s="57" t="s">
        <v>34</v>
      </c>
      <c r="S1" s="57" t="s">
        <v>11</v>
      </c>
      <c r="T1" s="57" t="s">
        <v>13</v>
      </c>
      <c r="U1" s="16" t="s">
        <v>3</v>
      </c>
      <c r="V1" s="45" t="s">
        <v>14</v>
      </c>
      <c r="W1" s="16" t="s">
        <v>15</v>
      </c>
      <c r="X1" s="45" t="s">
        <v>16</v>
      </c>
      <c r="Y1" s="16" t="s">
        <v>17</v>
      </c>
      <c r="Z1" s="45" t="s">
        <v>18</v>
      </c>
      <c r="AA1" s="16" t="s">
        <v>19</v>
      </c>
      <c r="AB1" s="45" t="s">
        <v>20</v>
      </c>
      <c r="AC1" s="17" t="s">
        <v>21</v>
      </c>
      <c r="AD1" s="46" t="s">
        <v>32</v>
      </c>
      <c r="AE1" s="88" t="s">
        <v>33</v>
      </c>
    </row>
    <row r="2" spans="1:31" ht="14.25" thickBot="1">
      <c r="A2" s="6"/>
      <c r="B2" s="7"/>
      <c r="C2" s="90" t="s">
        <v>35</v>
      </c>
      <c r="D2" s="91" t="s">
        <v>36</v>
      </c>
      <c r="E2" s="94" t="s">
        <v>37</v>
      </c>
      <c r="F2" s="94" t="s">
        <v>30</v>
      </c>
      <c r="G2" s="47"/>
      <c r="H2" s="20"/>
      <c r="I2" s="59"/>
      <c r="J2" s="19"/>
      <c r="K2" s="47" t="s">
        <v>10</v>
      </c>
      <c r="L2" s="49" t="s">
        <v>9</v>
      </c>
      <c r="M2" s="53" t="s">
        <v>5</v>
      </c>
      <c r="N2" s="54" t="s">
        <v>6</v>
      </c>
      <c r="O2" s="54" t="s">
        <v>8</v>
      </c>
      <c r="P2" s="55" t="s">
        <v>7</v>
      </c>
      <c r="Q2" s="58"/>
      <c r="R2" s="59"/>
      <c r="S2" s="59"/>
      <c r="T2" s="59"/>
      <c r="U2" s="20"/>
      <c r="V2" s="60"/>
      <c r="W2" s="20"/>
      <c r="X2" s="60"/>
      <c r="Y2" s="20"/>
      <c r="Z2" s="60"/>
      <c r="AA2" s="20"/>
      <c r="AB2" s="60"/>
      <c r="AC2" s="21"/>
      <c r="AD2" s="84"/>
      <c r="AE2" s="89"/>
    </row>
    <row r="3" spans="1:31" ht="15" thickTop="1">
      <c r="A3" s="8">
        <v>1</v>
      </c>
      <c r="B3" s="1" t="s">
        <v>22</v>
      </c>
      <c r="C3" s="61"/>
      <c r="D3" s="65"/>
      <c r="E3" s="95"/>
      <c r="F3" s="95">
        <f>SUM(C3:E3)</f>
        <v>0</v>
      </c>
      <c r="G3" s="23"/>
      <c r="H3" s="23"/>
      <c r="I3" s="73">
        <f>SUM(G3:H3)</f>
        <v>0</v>
      </c>
      <c r="J3" s="24"/>
      <c r="K3" s="23"/>
      <c r="L3" s="25"/>
      <c r="M3" s="14"/>
      <c r="N3" s="26"/>
      <c r="O3" s="26"/>
      <c r="P3" s="22"/>
      <c r="Q3" s="27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5"/>
      <c r="AD3" s="85">
        <f>SUM(K3:AC3)</f>
        <v>0</v>
      </c>
      <c r="AE3" s="92">
        <f>I3-AD3</f>
        <v>0</v>
      </c>
    </row>
    <row r="4" spans="1:31" ht="14.25">
      <c r="A4" s="9">
        <v>2</v>
      </c>
      <c r="B4" s="1" t="s">
        <v>23</v>
      </c>
      <c r="C4" s="62"/>
      <c r="D4" s="66"/>
      <c r="E4" s="96"/>
      <c r="F4" s="95">
        <f>SUM(C4:E4)</f>
        <v>0</v>
      </c>
      <c r="G4" s="29"/>
      <c r="H4" s="29"/>
      <c r="I4" s="74">
        <f aca="true" t="shared" si="0" ref="I4:I33">SUM(G4:H4)</f>
        <v>0</v>
      </c>
      <c r="J4" s="24"/>
      <c r="K4" s="30"/>
      <c r="L4" s="31"/>
      <c r="M4" s="13"/>
      <c r="N4" s="32"/>
      <c r="O4" s="32"/>
      <c r="P4" s="28"/>
      <c r="Q4" s="33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1"/>
      <c r="AD4" s="86">
        <f aca="true" t="shared" si="1" ref="AD4:AD29">SUM(K4:AC4)</f>
        <v>0</v>
      </c>
      <c r="AE4" s="92">
        <f>I4-AD4</f>
        <v>0</v>
      </c>
    </row>
    <row r="5" spans="1:31" ht="14.25">
      <c r="A5" s="9">
        <v>3</v>
      </c>
      <c r="B5" s="1" t="s">
        <v>24</v>
      </c>
      <c r="C5" s="63"/>
      <c r="D5" s="67"/>
      <c r="E5" s="97"/>
      <c r="F5" s="95">
        <f aca="true" t="shared" si="2" ref="F5:F34">SUM(C5:E5)</f>
        <v>0</v>
      </c>
      <c r="G5" s="30"/>
      <c r="H5" s="30"/>
      <c r="I5" s="74">
        <f t="shared" si="0"/>
        <v>0</v>
      </c>
      <c r="J5" s="24"/>
      <c r="K5" s="30"/>
      <c r="L5" s="31"/>
      <c r="M5" s="13"/>
      <c r="N5" s="32"/>
      <c r="O5" s="32"/>
      <c r="P5" s="28"/>
      <c r="Q5" s="33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1"/>
      <c r="AD5" s="86">
        <f t="shared" si="1"/>
        <v>0</v>
      </c>
      <c r="AE5" s="92">
        <f>I5-AD5</f>
        <v>0</v>
      </c>
    </row>
    <row r="6" spans="1:31" ht="14.25">
      <c r="A6" s="9">
        <v>4</v>
      </c>
      <c r="B6" s="1" t="s">
        <v>25</v>
      </c>
      <c r="C6" s="63"/>
      <c r="D6" s="67"/>
      <c r="E6" s="97"/>
      <c r="F6" s="95">
        <f t="shared" si="2"/>
        <v>0</v>
      </c>
      <c r="G6" s="30"/>
      <c r="H6" s="30"/>
      <c r="I6" s="74">
        <f t="shared" si="0"/>
        <v>0</v>
      </c>
      <c r="J6" s="24"/>
      <c r="K6" s="30"/>
      <c r="L6" s="31"/>
      <c r="M6" s="13"/>
      <c r="N6" s="32"/>
      <c r="O6" s="32"/>
      <c r="P6" s="28"/>
      <c r="Q6" s="33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1"/>
      <c r="AD6" s="86">
        <f t="shared" si="1"/>
        <v>0</v>
      </c>
      <c r="AE6" s="92">
        <f>I6-AD6</f>
        <v>0</v>
      </c>
    </row>
    <row r="7" spans="1:31" ht="14.25">
      <c r="A7" s="9">
        <v>5</v>
      </c>
      <c r="B7" s="1" t="s">
        <v>26</v>
      </c>
      <c r="C7" s="63"/>
      <c r="D7" s="67"/>
      <c r="E7" s="97"/>
      <c r="F7" s="95">
        <f t="shared" si="2"/>
        <v>0</v>
      </c>
      <c r="G7" s="30"/>
      <c r="H7" s="30"/>
      <c r="I7" s="74">
        <f t="shared" si="0"/>
        <v>0</v>
      </c>
      <c r="J7" s="24"/>
      <c r="K7" s="30"/>
      <c r="L7" s="31"/>
      <c r="M7" s="13"/>
      <c r="N7" s="32"/>
      <c r="O7" s="32"/>
      <c r="P7" s="28"/>
      <c r="Q7" s="33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1"/>
      <c r="AD7" s="86">
        <f t="shared" si="1"/>
        <v>0</v>
      </c>
      <c r="AE7" s="92">
        <f>I7-AD7</f>
        <v>0</v>
      </c>
    </row>
    <row r="8" spans="1:31" ht="14.25">
      <c r="A8" s="9">
        <v>6</v>
      </c>
      <c r="B8" s="100" t="s">
        <v>27</v>
      </c>
      <c r="C8" s="63"/>
      <c r="D8" s="67"/>
      <c r="E8" s="97"/>
      <c r="F8" s="95">
        <f t="shared" si="2"/>
        <v>0</v>
      </c>
      <c r="G8" s="30"/>
      <c r="H8" s="30"/>
      <c r="I8" s="74">
        <f t="shared" si="0"/>
        <v>0</v>
      </c>
      <c r="J8" s="24"/>
      <c r="K8" s="30"/>
      <c r="L8" s="31"/>
      <c r="M8" s="13"/>
      <c r="N8" s="32"/>
      <c r="O8" s="32"/>
      <c r="P8" s="28"/>
      <c r="Q8" s="33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1"/>
      <c r="AD8" s="86">
        <f t="shared" si="1"/>
        <v>0</v>
      </c>
      <c r="AE8" s="92">
        <f>I8-AD8</f>
        <v>0</v>
      </c>
    </row>
    <row r="9" spans="1:31" ht="14.25">
      <c r="A9" s="9">
        <v>7</v>
      </c>
      <c r="B9" s="101" t="s">
        <v>28</v>
      </c>
      <c r="C9" s="63"/>
      <c r="D9" s="67"/>
      <c r="E9" s="97"/>
      <c r="F9" s="95">
        <f t="shared" si="2"/>
        <v>0</v>
      </c>
      <c r="G9" s="30"/>
      <c r="H9" s="30"/>
      <c r="I9" s="74">
        <f t="shared" si="0"/>
        <v>0</v>
      </c>
      <c r="J9" s="24"/>
      <c r="K9" s="30"/>
      <c r="L9" s="31"/>
      <c r="M9" s="13"/>
      <c r="N9" s="32"/>
      <c r="O9" s="32"/>
      <c r="P9" s="28"/>
      <c r="Q9" s="33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1"/>
      <c r="AD9" s="86">
        <f t="shared" si="1"/>
        <v>0</v>
      </c>
      <c r="AE9" s="92">
        <f>I9-AD9</f>
        <v>0</v>
      </c>
    </row>
    <row r="10" spans="1:31" ht="14.25">
      <c r="A10" s="9">
        <v>8</v>
      </c>
      <c r="B10" s="104" t="s">
        <v>22</v>
      </c>
      <c r="C10" s="63"/>
      <c r="D10" s="67"/>
      <c r="E10" s="97"/>
      <c r="F10" s="95">
        <f t="shared" si="2"/>
        <v>0</v>
      </c>
      <c r="G10" s="30"/>
      <c r="H10" s="30"/>
      <c r="I10" s="74">
        <f t="shared" si="0"/>
        <v>0</v>
      </c>
      <c r="J10" s="24"/>
      <c r="K10" s="30"/>
      <c r="L10" s="31"/>
      <c r="M10" s="13"/>
      <c r="N10" s="32"/>
      <c r="O10" s="32"/>
      <c r="P10" s="28"/>
      <c r="Q10" s="33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1"/>
      <c r="AD10" s="86">
        <f t="shared" si="1"/>
        <v>0</v>
      </c>
      <c r="AE10" s="92">
        <f>I10-AD10</f>
        <v>0</v>
      </c>
    </row>
    <row r="11" spans="1:31" ht="14.25">
      <c r="A11" s="9">
        <v>9</v>
      </c>
      <c r="B11" s="1" t="s">
        <v>23</v>
      </c>
      <c r="C11" s="63"/>
      <c r="D11" s="67"/>
      <c r="E11" s="97"/>
      <c r="F11" s="95">
        <f t="shared" si="2"/>
        <v>0</v>
      </c>
      <c r="G11" s="30"/>
      <c r="H11" s="30"/>
      <c r="I11" s="74">
        <f t="shared" si="0"/>
        <v>0</v>
      </c>
      <c r="J11" s="24"/>
      <c r="K11" s="30"/>
      <c r="L11" s="31"/>
      <c r="M11" s="13"/>
      <c r="N11" s="32"/>
      <c r="O11" s="32"/>
      <c r="P11" s="28"/>
      <c r="Q11" s="33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1"/>
      <c r="AD11" s="86">
        <f t="shared" si="1"/>
        <v>0</v>
      </c>
      <c r="AE11" s="92">
        <f>I11-AD11</f>
        <v>0</v>
      </c>
    </row>
    <row r="12" spans="1:31" ht="14.25">
      <c r="A12" s="9">
        <v>10</v>
      </c>
      <c r="B12" s="1" t="s">
        <v>24</v>
      </c>
      <c r="C12" s="63"/>
      <c r="D12" s="67"/>
      <c r="E12" s="97"/>
      <c r="F12" s="95">
        <f t="shared" si="2"/>
        <v>0</v>
      </c>
      <c r="G12" s="30"/>
      <c r="H12" s="30"/>
      <c r="I12" s="74">
        <f t="shared" si="0"/>
        <v>0</v>
      </c>
      <c r="J12" s="24"/>
      <c r="K12" s="30"/>
      <c r="L12" s="31"/>
      <c r="M12" s="13"/>
      <c r="N12" s="32"/>
      <c r="O12" s="32"/>
      <c r="P12" s="28"/>
      <c r="Q12" s="33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1"/>
      <c r="AD12" s="86">
        <f t="shared" si="1"/>
        <v>0</v>
      </c>
      <c r="AE12" s="92">
        <f>I12-AD12</f>
        <v>0</v>
      </c>
    </row>
    <row r="13" spans="1:31" ht="14.25">
      <c r="A13" s="9">
        <v>11</v>
      </c>
      <c r="B13" s="1" t="s">
        <v>25</v>
      </c>
      <c r="C13" s="63"/>
      <c r="D13" s="67"/>
      <c r="E13" s="97"/>
      <c r="F13" s="95">
        <f t="shared" si="2"/>
        <v>0</v>
      </c>
      <c r="G13" s="30"/>
      <c r="H13" s="30"/>
      <c r="I13" s="74">
        <f t="shared" si="0"/>
        <v>0</v>
      </c>
      <c r="J13" s="24"/>
      <c r="K13" s="30"/>
      <c r="L13" s="31"/>
      <c r="M13" s="13"/>
      <c r="N13" s="32"/>
      <c r="O13" s="32"/>
      <c r="P13" s="28"/>
      <c r="Q13" s="33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1"/>
      <c r="AD13" s="86">
        <f t="shared" si="1"/>
        <v>0</v>
      </c>
      <c r="AE13" s="92">
        <f aca="true" t="shared" si="3" ref="AE13:AE33">I13-AD13</f>
        <v>0</v>
      </c>
    </row>
    <row r="14" spans="1:31" ht="14.25">
      <c r="A14" s="9">
        <v>12</v>
      </c>
      <c r="B14" s="1" t="s">
        <v>26</v>
      </c>
      <c r="C14" s="63"/>
      <c r="D14" s="67"/>
      <c r="E14" s="97"/>
      <c r="F14" s="95">
        <f t="shared" si="2"/>
        <v>0</v>
      </c>
      <c r="G14" s="30"/>
      <c r="H14" s="30"/>
      <c r="I14" s="74">
        <f t="shared" si="0"/>
        <v>0</v>
      </c>
      <c r="J14" s="24"/>
      <c r="K14" s="30"/>
      <c r="L14" s="31"/>
      <c r="M14" s="13"/>
      <c r="N14" s="32"/>
      <c r="O14" s="32"/>
      <c r="P14" s="28"/>
      <c r="Q14" s="33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1"/>
      <c r="AD14" s="86">
        <f t="shared" si="1"/>
        <v>0</v>
      </c>
      <c r="AE14" s="92">
        <f t="shared" si="3"/>
        <v>0</v>
      </c>
    </row>
    <row r="15" spans="1:31" ht="14.25">
      <c r="A15" s="9">
        <v>13</v>
      </c>
      <c r="B15" s="100" t="s">
        <v>27</v>
      </c>
      <c r="C15" s="63"/>
      <c r="D15" s="67"/>
      <c r="E15" s="97"/>
      <c r="F15" s="95">
        <f t="shared" si="2"/>
        <v>0</v>
      </c>
      <c r="G15" s="30"/>
      <c r="H15" s="30"/>
      <c r="I15" s="74">
        <f t="shared" si="0"/>
        <v>0</v>
      </c>
      <c r="J15" s="24"/>
      <c r="K15" s="30"/>
      <c r="L15" s="31"/>
      <c r="M15" s="13"/>
      <c r="N15" s="32"/>
      <c r="O15" s="32"/>
      <c r="P15" s="28"/>
      <c r="Q15" s="33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1"/>
      <c r="AD15" s="86">
        <f t="shared" si="1"/>
        <v>0</v>
      </c>
      <c r="AE15" s="92">
        <f t="shared" si="3"/>
        <v>0</v>
      </c>
    </row>
    <row r="16" spans="1:31" ht="14.25">
      <c r="A16" s="9">
        <v>14</v>
      </c>
      <c r="B16" s="101" t="s">
        <v>28</v>
      </c>
      <c r="C16" s="63"/>
      <c r="D16" s="67"/>
      <c r="E16" s="97"/>
      <c r="F16" s="95">
        <f t="shared" si="2"/>
        <v>0</v>
      </c>
      <c r="G16" s="30"/>
      <c r="H16" s="30"/>
      <c r="I16" s="74">
        <f t="shared" si="0"/>
        <v>0</v>
      </c>
      <c r="J16" s="24"/>
      <c r="K16" s="30"/>
      <c r="L16" s="31"/>
      <c r="M16" s="13"/>
      <c r="N16" s="32"/>
      <c r="O16" s="32"/>
      <c r="P16" s="28"/>
      <c r="Q16" s="33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1"/>
      <c r="AD16" s="86">
        <f t="shared" si="1"/>
        <v>0</v>
      </c>
      <c r="AE16" s="92">
        <f t="shared" si="3"/>
        <v>0</v>
      </c>
    </row>
    <row r="17" spans="1:31" ht="14.25">
      <c r="A17" s="9">
        <v>15</v>
      </c>
      <c r="B17" s="103" t="s">
        <v>22</v>
      </c>
      <c r="C17" s="63"/>
      <c r="D17" s="67"/>
      <c r="E17" s="97"/>
      <c r="F17" s="95">
        <f t="shared" si="2"/>
        <v>0</v>
      </c>
      <c r="G17" s="30"/>
      <c r="H17" s="30"/>
      <c r="I17" s="74">
        <f t="shared" si="0"/>
        <v>0</v>
      </c>
      <c r="J17" s="24"/>
      <c r="K17" s="30"/>
      <c r="L17" s="31"/>
      <c r="M17" s="13"/>
      <c r="N17" s="32"/>
      <c r="O17" s="32"/>
      <c r="P17" s="28"/>
      <c r="Q17" s="33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1"/>
      <c r="AD17" s="86">
        <f t="shared" si="1"/>
        <v>0</v>
      </c>
      <c r="AE17" s="92">
        <f t="shared" si="3"/>
        <v>0</v>
      </c>
    </row>
    <row r="18" spans="1:31" ht="14.25">
      <c r="A18" s="9">
        <v>16</v>
      </c>
      <c r="B18" s="1" t="s">
        <v>23</v>
      </c>
      <c r="C18" s="63"/>
      <c r="D18" s="67"/>
      <c r="E18" s="97"/>
      <c r="F18" s="95">
        <f t="shared" si="2"/>
        <v>0</v>
      </c>
      <c r="G18" s="30"/>
      <c r="H18" s="30"/>
      <c r="I18" s="74">
        <f t="shared" si="0"/>
        <v>0</v>
      </c>
      <c r="J18" s="24"/>
      <c r="K18" s="30"/>
      <c r="L18" s="31"/>
      <c r="M18" s="13"/>
      <c r="N18" s="32"/>
      <c r="O18" s="32"/>
      <c r="P18" s="28"/>
      <c r="Q18" s="33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1"/>
      <c r="AD18" s="86">
        <f t="shared" si="1"/>
        <v>0</v>
      </c>
      <c r="AE18" s="92">
        <f t="shared" si="3"/>
        <v>0</v>
      </c>
    </row>
    <row r="19" spans="1:31" ht="14.25">
      <c r="A19" s="9">
        <v>17</v>
      </c>
      <c r="B19" s="1" t="s">
        <v>24</v>
      </c>
      <c r="C19" s="63"/>
      <c r="D19" s="67"/>
      <c r="E19" s="97"/>
      <c r="F19" s="95">
        <f t="shared" si="2"/>
        <v>0</v>
      </c>
      <c r="G19" s="30"/>
      <c r="H19" s="30"/>
      <c r="I19" s="74">
        <f t="shared" si="0"/>
        <v>0</v>
      </c>
      <c r="J19" s="24"/>
      <c r="K19" s="30"/>
      <c r="L19" s="31"/>
      <c r="M19" s="13"/>
      <c r="N19" s="32"/>
      <c r="O19" s="32"/>
      <c r="P19" s="28"/>
      <c r="Q19" s="33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1"/>
      <c r="AD19" s="86">
        <f t="shared" si="1"/>
        <v>0</v>
      </c>
      <c r="AE19" s="92">
        <f t="shared" si="3"/>
        <v>0</v>
      </c>
    </row>
    <row r="20" spans="1:31" ht="14.25">
      <c r="A20" s="9">
        <v>18</v>
      </c>
      <c r="B20" s="1" t="s">
        <v>25</v>
      </c>
      <c r="C20" s="63"/>
      <c r="D20" s="67"/>
      <c r="E20" s="97"/>
      <c r="F20" s="95">
        <f t="shared" si="2"/>
        <v>0</v>
      </c>
      <c r="G20" s="30"/>
      <c r="H20" s="30"/>
      <c r="I20" s="74">
        <f t="shared" si="0"/>
        <v>0</v>
      </c>
      <c r="J20" s="24"/>
      <c r="K20" s="30"/>
      <c r="L20" s="31"/>
      <c r="M20" s="13"/>
      <c r="N20" s="32"/>
      <c r="O20" s="32"/>
      <c r="P20" s="28"/>
      <c r="Q20" s="33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1"/>
      <c r="AD20" s="86">
        <f t="shared" si="1"/>
        <v>0</v>
      </c>
      <c r="AE20" s="92">
        <f t="shared" si="3"/>
        <v>0</v>
      </c>
    </row>
    <row r="21" spans="1:31" ht="14.25">
      <c r="A21" s="9">
        <v>19</v>
      </c>
      <c r="B21" s="1" t="s">
        <v>26</v>
      </c>
      <c r="C21" s="63"/>
      <c r="D21" s="67"/>
      <c r="E21" s="97"/>
      <c r="F21" s="95">
        <f t="shared" si="2"/>
        <v>0</v>
      </c>
      <c r="G21" s="30"/>
      <c r="H21" s="30"/>
      <c r="I21" s="74">
        <f t="shared" si="0"/>
        <v>0</v>
      </c>
      <c r="J21" s="24"/>
      <c r="K21" s="30"/>
      <c r="L21" s="31"/>
      <c r="M21" s="13"/>
      <c r="N21" s="32"/>
      <c r="O21" s="32"/>
      <c r="P21" s="28"/>
      <c r="Q21" s="33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1"/>
      <c r="AD21" s="86">
        <f t="shared" si="1"/>
        <v>0</v>
      </c>
      <c r="AE21" s="92">
        <f t="shared" si="3"/>
        <v>0</v>
      </c>
    </row>
    <row r="22" spans="1:31" ht="14.25">
      <c r="A22" s="9">
        <v>20</v>
      </c>
      <c r="B22" s="100" t="s">
        <v>27</v>
      </c>
      <c r="C22" s="63"/>
      <c r="D22" s="67"/>
      <c r="E22" s="97"/>
      <c r="F22" s="95">
        <f t="shared" si="2"/>
        <v>0</v>
      </c>
      <c r="G22" s="30"/>
      <c r="H22" s="30"/>
      <c r="I22" s="74">
        <f t="shared" si="0"/>
        <v>0</v>
      </c>
      <c r="J22" s="24"/>
      <c r="K22" s="30"/>
      <c r="L22" s="31"/>
      <c r="M22" s="13"/>
      <c r="N22" s="32"/>
      <c r="O22" s="32"/>
      <c r="P22" s="28"/>
      <c r="Q22" s="33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1"/>
      <c r="AD22" s="86">
        <f t="shared" si="1"/>
        <v>0</v>
      </c>
      <c r="AE22" s="92">
        <f t="shared" si="3"/>
        <v>0</v>
      </c>
    </row>
    <row r="23" spans="1:31" ht="14.25">
      <c r="A23" s="9">
        <v>21</v>
      </c>
      <c r="B23" s="101" t="s">
        <v>28</v>
      </c>
      <c r="C23" s="63"/>
      <c r="D23" s="67"/>
      <c r="E23" s="97"/>
      <c r="F23" s="95">
        <f t="shared" si="2"/>
        <v>0</v>
      </c>
      <c r="G23" s="30"/>
      <c r="H23" s="30"/>
      <c r="I23" s="74">
        <f t="shared" si="0"/>
        <v>0</v>
      </c>
      <c r="J23" s="24"/>
      <c r="K23" s="30"/>
      <c r="L23" s="31"/>
      <c r="M23" s="13"/>
      <c r="N23" s="32"/>
      <c r="O23" s="32"/>
      <c r="P23" s="28"/>
      <c r="Q23" s="33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1"/>
      <c r="AD23" s="86">
        <f t="shared" si="1"/>
        <v>0</v>
      </c>
      <c r="AE23" s="92">
        <f t="shared" si="3"/>
        <v>0</v>
      </c>
    </row>
    <row r="24" spans="1:31" ht="14.25">
      <c r="A24" s="9">
        <v>22</v>
      </c>
      <c r="B24" s="1" t="s">
        <v>22</v>
      </c>
      <c r="C24" s="63"/>
      <c r="D24" s="67"/>
      <c r="E24" s="97"/>
      <c r="F24" s="95">
        <f t="shared" si="2"/>
        <v>0</v>
      </c>
      <c r="G24" s="30"/>
      <c r="H24" s="30"/>
      <c r="I24" s="74">
        <f t="shared" si="0"/>
        <v>0</v>
      </c>
      <c r="J24" s="24"/>
      <c r="K24" s="30"/>
      <c r="L24" s="31"/>
      <c r="M24" s="13"/>
      <c r="N24" s="32"/>
      <c r="O24" s="32"/>
      <c r="P24" s="28"/>
      <c r="Q24" s="33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1"/>
      <c r="AD24" s="86">
        <f t="shared" si="1"/>
        <v>0</v>
      </c>
      <c r="AE24" s="92">
        <f t="shared" si="3"/>
        <v>0</v>
      </c>
    </row>
    <row r="25" spans="1:31" ht="14.25">
      <c r="A25" s="9">
        <v>23</v>
      </c>
      <c r="B25" s="103" t="s">
        <v>23</v>
      </c>
      <c r="C25" s="63"/>
      <c r="D25" s="67"/>
      <c r="E25" s="97"/>
      <c r="F25" s="95">
        <f t="shared" si="2"/>
        <v>0</v>
      </c>
      <c r="G25" s="30"/>
      <c r="H25" s="30"/>
      <c r="I25" s="74">
        <f>SUM(G25:H25)</f>
        <v>0</v>
      </c>
      <c r="J25" s="24"/>
      <c r="K25" s="30"/>
      <c r="L25" s="31"/>
      <c r="M25" s="13"/>
      <c r="N25" s="32"/>
      <c r="O25" s="32"/>
      <c r="P25" s="28"/>
      <c r="Q25" s="33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1"/>
      <c r="AD25" s="86">
        <f t="shared" si="1"/>
        <v>0</v>
      </c>
      <c r="AE25" s="92">
        <f t="shared" si="3"/>
        <v>0</v>
      </c>
    </row>
    <row r="26" spans="1:31" ht="14.25">
      <c r="A26" s="9">
        <v>24</v>
      </c>
      <c r="B26" s="1" t="s">
        <v>24</v>
      </c>
      <c r="C26" s="63"/>
      <c r="D26" s="67"/>
      <c r="E26" s="97"/>
      <c r="F26" s="95">
        <f t="shared" si="2"/>
        <v>0</v>
      </c>
      <c r="G26" s="30"/>
      <c r="H26" s="30"/>
      <c r="I26" s="74">
        <f t="shared" si="0"/>
        <v>0</v>
      </c>
      <c r="J26" s="24"/>
      <c r="K26" s="30"/>
      <c r="L26" s="31"/>
      <c r="M26" s="13"/>
      <c r="N26" s="32"/>
      <c r="O26" s="32"/>
      <c r="P26" s="28"/>
      <c r="Q26" s="33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1"/>
      <c r="AD26" s="86">
        <f t="shared" si="1"/>
        <v>0</v>
      </c>
      <c r="AE26" s="92">
        <f t="shared" si="3"/>
        <v>0</v>
      </c>
    </row>
    <row r="27" spans="1:31" ht="14.25">
      <c r="A27" s="9">
        <v>25</v>
      </c>
      <c r="B27" s="1" t="s">
        <v>25</v>
      </c>
      <c r="C27" s="63"/>
      <c r="D27" s="67"/>
      <c r="E27" s="97"/>
      <c r="F27" s="95">
        <f t="shared" si="2"/>
        <v>0</v>
      </c>
      <c r="G27" s="30"/>
      <c r="H27" s="30"/>
      <c r="I27" s="74">
        <f t="shared" si="0"/>
        <v>0</v>
      </c>
      <c r="J27" s="24"/>
      <c r="K27" s="30"/>
      <c r="L27" s="31"/>
      <c r="M27" s="13"/>
      <c r="N27" s="32"/>
      <c r="O27" s="32"/>
      <c r="P27" s="28"/>
      <c r="Q27" s="33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1"/>
      <c r="AD27" s="86">
        <f t="shared" si="1"/>
        <v>0</v>
      </c>
      <c r="AE27" s="92">
        <f t="shared" si="3"/>
        <v>0</v>
      </c>
    </row>
    <row r="28" spans="1:31" ht="14.25">
      <c r="A28" s="9">
        <v>26</v>
      </c>
      <c r="B28" s="1" t="s">
        <v>26</v>
      </c>
      <c r="C28" s="63"/>
      <c r="D28" s="67"/>
      <c r="E28" s="97"/>
      <c r="F28" s="95">
        <f t="shared" si="2"/>
        <v>0</v>
      </c>
      <c r="G28" s="30"/>
      <c r="H28" s="30"/>
      <c r="I28" s="74">
        <f t="shared" si="0"/>
        <v>0</v>
      </c>
      <c r="J28" s="24"/>
      <c r="K28" s="30"/>
      <c r="L28" s="31"/>
      <c r="M28" s="13"/>
      <c r="N28" s="32"/>
      <c r="O28" s="32"/>
      <c r="P28" s="28"/>
      <c r="Q28" s="33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1"/>
      <c r="AD28" s="86">
        <f t="shared" si="1"/>
        <v>0</v>
      </c>
      <c r="AE28" s="92">
        <f t="shared" si="3"/>
        <v>0</v>
      </c>
    </row>
    <row r="29" spans="1:31" ht="14.25">
      <c r="A29" s="9">
        <v>27</v>
      </c>
      <c r="B29" s="105" t="s">
        <v>27</v>
      </c>
      <c r="C29" s="63"/>
      <c r="D29" s="67"/>
      <c r="E29" s="97"/>
      <c r="F29" s="95">
        <f t="shared" si="2"/>
        <v>0</v>
      </c>
      <c r="G29" s="30"/>
      <c r="H29" s="30"/>
      <c r="I29" s="74">
        <f t="shared" si="0"/>
        <v>0</v>
      </c>
      <c r="J29" s="24"/>
      <c r="K29" s="30"/>
      <c r="L29" s="31"/>
      <c r="M29" s="13"/>
      <c r="N29" s="32"/>
      <c r="O29" s="32"/>
      <c r="P29" s="28"/>
      <c r="Q29" s="33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1"/>
      <c r="AD29" s="86">
        <f t="shared" si="1"/>
        <v>0</v>
      </c>
      <c r="AE29" s="92">
        <f t="shared" si="3"/>
        <v>0</v>
      </c>
    </row>
    <row r="30" spans="1:31" ht="14.25">
      <c r="A30" s="9">
        <v>28</v>
      </c>
      <c r="B30" s="101" t="s">
        <v>28</v>
      </c>
      <c r="C30" s="63"/>
      <c r="D30" s="67"/>
      <c r="E30" s="97"/>
      <c r="F30" s="95">
        <f t="shared" si="2"/>
        <v>0</v>
      </c>
      <c r="G30" s="30"/>
      <c r="H30" s="30"/>
      <c r="I30" s="74">
        <f t="shared" si="0"/>
        <v>0</v>
      </c>
      <c r="J30" s="24"/>
      <c r="K30" s="30"/>
      <c r="L30" s="31"/>
      <c r="M30" s="13"/>
      <c r="N30" s="32"/>
      <c r="O30" s="32"/>
      <c r="P30" s="28"/>
      <c r="Q30" s="33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1"/>
      <c r="AD30" s="86">
        <f>SUM(K31:AC31)</f>
        <v>0</v>
      </c>
      <c r="AE30" s="92">
        <f t="shared" si="3"/>
        <v>0</v>
      </c>
    </row>
    <row r="31" spans="1:31" ht="14.25">
      <c r="A31" s="9">
        <v>29</v>
      </c>
      <c r="B31" s="1" t="s">
        <v>22</v>
      </c>
      <c r="C31" s="63"/>
      <c r="D31" s="67"/>
      <c r="E31" s="97"/>
      <c r="F31" s="95">
        <f t="shared" si="2"/>
        <v>0</v>
      </c>
      <c r="G31" s="30"/>
      <c r="H31" s="30"/>
      <c r="I31" s="74">
        <f t="shared" si="0"/>
        <v>0</v>
      </c>
      <c r="J31" s="24"/>
      <c r="K31" s="30"/>
      <c r="L31" s="31"/>
      <c r="M31" s="13"/>
      <c r="N31" s="32"/>
      <c r="O31" s="32"/>
      <c r="P31" s="28"/>
      <c r="Q31" s="33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1"/>
      <c r="AD31" s="86">
        <f>SUM(K31:AC31)</f>
        <v>0</v>
      </c>
      <c r="AE31" s="92">
        <f t="shared" si="3"/>
        <v>0</v>
      </c>
    </row>
    <row r="32" spans="1:31" ht="14.25">
      <c r="A32" s="9">
        <v>30</v>
      </c>
      <c r="B32" s="1" t="s">
        <v>23</v>
      </c>
      <c r="C32" s="63"/>
      <c r="D32" s="67"/>
      <c r="E32" s="97"/>
      <c r="F32" s="95">
        <f t="shared" si="2"/>
        <v>0</v>
      </c>
      <c r="G32" s="30"/>
      <c r="H32" s="30"/>
      <c r="I32" s="74">
        <f t="shared" si="0"/>
        <v>0</v>
      </c>
      <c r="J32" s="24"/>
      <c r="K32" s="30"/>
      <c r="L32" s="31"/>
      <c r="M32" s="13"/>
      <c r="N32" s="32"/>
      <c r="O32" s="32"/>
      <c r="P32" s="28"/>
      <c r="Q32" s="33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1"/>
      <c r="AD32" s="86">
        <f>SUM(K32:AC32)</f>
        <v>0</v>
      </c>
      <c r="AE32" s="92">
        <f t="shared" si="3"/>
        <v>0</v>
      </c>
    </row>
    <row r="33" spans="1:31" ht="15" thickBot="1">
      <c r="A33" s="12"/>
      <c r="B33" s="3"/>
      <c r="C33" s="64"/>
      <c r="D33" s="68"/>
      <c r="E33" s="98"/>
      <c r="F33" s="95">
        <f t="shared" si="2"/>
        <v>0</v>
      </c>
      <c r="G33" s="69"/>
      <c r="H33" s="35"/>
      <c r="I33" s="75">
        <f t="shared" si="0"/>
        <v>0</v>
      </c>
      <c r="J33" s="24"/>
      <c r="K33" s="35"/>
      <c r="L33" s="36"/>
      <c r="M33" s="37"/>
      <c r="N33" s="38"/>
      <c r="O33" s="38"/>
      <c r="P33" s="34"/>
      <c r="Q33" s="39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6"/>
      <c r="AD33" s="87">
        <f>SUM(K33:AC33)</f>
        <v>0</v>
      </c>
      <c r="AE33" s="92">
        <f t="shared" si="3"/>
        <v>0</v>
      </c>
    </row>
    <row r="34" spans="1:31" ht="18.75" thickBot="1" thickTop="1">
      <c r="A34" s="10" t="s">
        <v>30</v>
      </c>
      <c r="B34" s="11"/>
      <c r="C34" s="78"/>
      <c r="D34" s="79"/>
      <c r="E34" s="99"/>
      <c r="F34" s="95">
        <f t="shared" si="2"/>
        <v>0</v>
      </c>
      <c r="G34" s="77">
        <f aca="true" t="shared" si="4" ref="G34:AB34">SUM(G3:G33)</f>
        <v>0</v>
      </c>
      <c r="H34" s="41">
        <f t="shared" si="4"/>
        <v>0</v>
      </c>
      <c r="I34" s="76">
        <f>SUM(I3:I33)</f>
        <v>0</v>
      </c>
      <c r="J34" s="40"/>
      <c r="K34" s="77">
        <f t="shared" si="4"/>
        <v>0</v>
      </c>
      <c r="L34" s="72">
        <f t="shared" si="4"/>
        <v>0</v>
      </c>
      <c r="M34" s="80">
        <f t="shared" si="4"/>
        <v>0</v>
      </c>
      <c r="N34" s="81">
        <f t="shared" si="4"/>
        <v>0</v>
      </c>
      <c r="O34" s="81">
        <f t="shared" si="4"/>
        <v>0</v>
      </c>
      <c r="P34" s="80">
        <f t="shared" si="4"/>
        <v>0</v>
      </c>
      <c r="Q34" s="82">
        <f t="shared" si="4"/>
        <v>0</v>
      </c>
      <c r="R34" s="76">
        <f t="shared" si="4"/>
        <v>0</v>
      </c>
      <c r="S34" s="76">
        <f t="shared" si="4"/>
        <v>0</v>
      </c>
      <c r="T34" s="76">
        <f t="shared" si="4"/>
        <v>0</v>
      </c>
      <c r="U34" s="41">
        <f t="shared" si="4"/>
        <v>0</v>
      </c>
      <c r="V34" s="83">
        <f t="shared" si="4"/>
        <v>0</v>
      </c>
      <c r="W34" s="41">
        <f t="shared" si="4"/>
        <v>0</v>
      </c>
      <c r="X34" s="83">
        <f t="shared" si="4"/>
        <v>0</v>
      </c>
      <c r="Y34" s="41">
        <f t="shared" si="4"/>
        <v>0</v>
      </c>
      <c r="Z34" s="83">
        <f t="shared" si="4"/>
        <v>0</v>
      </c>
      <c r="AA34" s="41">
        <f t="shared" si="4"/>
        <v>0</v>
      </c>
      <c r="AB34" s="83">
        <f t="shared" si="4"/>
        <v>0</v>
      </c>
      <c r="AC34" s="42">
        <f>SUM(AC3:AC33)</f>
        <v>0</v>
      </c>
      <c r="AD34" s="77">
        <f>SUM(K34:AC34)</f>
        <v>0</v>
      </c>
      <c r="AE34" s="92">
        <f>I34-AD34</f>
        <v>0</v>
      </c>
    </row>
    <row r="35" spans="7:10" ht="17.25">
      <c r="G35" s="43"/>
      <c r="H35" s="44"/>
      <c r="I35" s="44"/>
      <c r="J35" s="44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2003-01-11T09:22:02Z</dcterms:created>
  <dcterms:modified xsi:type="dcterms:W3CDTF">2003-03-31T12:59:12Z</dcterms:modified>
  <cp:category/>
  <cp:version/>
  <cp:contentType/>
  <cp:contentStatus/>
</cp:coreProperties>
</file>